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งานเดียร์\ita69\o12\"/>
    </mc:Choice>
  </mc:AlternateContent>
  <xr:revisionPtr revIDLastSave="0" documentId="8_{9DF13148-B4AC-41D1-B527-19E4E081ADBB}" xr6:coauthVersionLast="47" xr6:coauthVersionMax="47" xr10:uidLastSave="{00000000-0000-0000-0000-000000000000}"/>
  <bookViews>
    <workbookView xWindow="-120" yWindow="-120" windowWidth="29040" windowHeight="15720" activeTab="6" xr2:uid="{8885751A-769C-48FD-8764-175C3A78FA79}"/>
  </bookViews>
  <sheets>
    <sheet name="ก.ย.68" sheetId="16" r:id="rId1"/>
    <sheet name="ส.ค.68" sheetId="14" r:id="rId2"/>
    <sheet name="ก.ค.68" sheetId="13" r:id="rId3"/>
    <sheet name="มิ.ย.68" sheetId="9" r:id="rId4"/>
    <sheet name="พฤษภาคม 68" sheetId="7" r:id="rId5"/>
    <sheet name="เม.ย.68" sheetId="8" r:id="rId6"/>
    <sheet name="มี.ค.68" sheetId="12" r:id="rId7"/>
    <sheet name="ก.พ.68" sheetId="6" r:id="rId8"/>
    <sheet name="ม.ค.68" sheetId="5" r:id="rId9"/>
    <sheet name="ธ.ค.67" sheetId="4" r:id="rId10"/>
    <sheet name="พ.ย.67" sheetId="2" r:id="rId11"/>
    <sheet name="ต.ค.67" sheetId="1" r:id="rId12"/>
    <sheet name="รายงานสรุป" sheetId="15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5" l="1"/>
</calcChain>
</file>

<file path=xl/sharedStrings.xml><?xml version="1.0" encoding="utf-8"?>
<sst xmlns="http://schemas.openxmlformats.org/spreadsheetml/2006/main" count="3015" uniqueCount="841">
  <si>
    <t>ลำดับที่</t>
  </si>
  <si>
    <t>งานจัดซื้อจัดจ้าง</t>
  </si>
  <si>
    <t>วงเงินงบประมาณ</t>
  </si>
  <si>
    <t>วิธีจัดซื้อ/จ้าง</t>
  </si>
  <si>
    <t>ผู้เสนอราคาและราคาที่เสนอ</t>
  </si>
  <si>
    <t>ผู้ได้รับคัดเลือกและราคา</t>
  </si>
  <si>
    <t>เหตุผลที่คัดเลือกโดยสังเขป</t>
  </si>
  <si>
    <t>เลขที่และวันที่ของสัญญาหรือข้อตกลงในการซื้อหรือการจ้าง</t>
  </si>
  <si>
    <t>สรุปผลการดำเนินการจัดซื้อจัดจ้างในรอบเดือน ตุลาคม 2567</t>
  </si>
  <si>
    <t>องค์การบริหารส่วนตำบลประจันตคาม อำเภอประจันตคาม จังหวัดปราจีนบุรี</t>
  </si>
  <si>
    <t>จัดซื้อน้ำมันเชื้อเพลิงและหล่อลื่น</t>
  </si>
  <si>
    <t>วิธีเฉพาะเจาะจง</t>
  </si>
  <si>
    <t>หจก.ส.โชติรัตน์ บริการ</t>
  </si>
  <si>
    <t>เสนอราคา 40,000 บาท</t>
  </si>
  <si>
    <t>40,000 บาท</t>
  </si>
  <si>
    <t>เป็นผู้มีคุณสมบัติ</t>
  </si>
  <si>
    <t>ครบถ้วน</t>
  </si>
  <si>
    <t>1/2568</t>
  </si>
  <si>
    <t>ลว. 1 ต.ค.67</t>
  </si>
  <si>
    <t>50,000 บาท</t>
  </si>
  <si>
    <t>เสนอราคา 50,000 บาท</t>
  </si>
  <si>
    <t>80,000 บาท</t>
  </si>
  <si>
    <t>เสนอราคา 80,000 บาท</t>
  </si>
  <si>
    <t>90,000 บาท</t>
  </si>
  <si>
    <t>เสนอราคา 90,000 บาท</t>
  </si>
  <si>
    <t>2/2568</t>
  </si>
  <si>
    <t>3/2568</t>
  </si>
  <si>
    <t>4/2568</t>
  </si>
  <si>
    <t>จ้างเหมาเช่าเครื่องถ่ายเอกสาร</t>
  </si>
  <si>
    <t>39,600 บาท</t>
  </si>
  <si>
    <t>บริษัทริโก้ ประเทศไทย จำกัด</t>
  </si>
  <si>
    <t>68,106.50 บาท</t>
  </si>
  <si>
    <t>เสนอราคา 68,106.50 บาท</t>
  </si>
  <si>
    <t>จ้างเหมารักษาความปลอดภัย</t>
  </si>
  <si>
    <t>เสนอราคา 39,600 บาท</t>
  </si>
  <si>
    <t>บริษัทรักษาความปลอดภัย</t>
  </si>
  <si>
    <t>จ้างเหมาบุคคลภายนอก</t>
  </si>
  <si>
    <t>54,000 บาท</t>
  </si>
  <si>
    <t>เสนอราคา 54,000 บาท</t>
  </si>
  <si>
    <t>15,000 บาท</t>
  </si>
  <si>
    <t>นางสาวภานุมาศ เกษมศรี</t>
  </si>
  <si>
    <t>เสนอราคา 15,000 บาท</t>
  </si>
  <si>
    <t>นางสาวนารีรัตน์ ถาวร</t>
  </si>
  <si>
    <t>5/2568</t>
  </si>
  <si>
    <t>นางมารยาท ผลาหาญ</t>
  </si>
  <si>
    <t>น.ส.วนิดา ปัญญาประดิษฐ์</t>
  </si>
  <si>
    <t>6/2568</t>
  </si>
  <si>
    <t>7/2568</t>
  </si>
  <si>
    <t>นายภาคภูมิ บ่อทอง</t>
  </si>
  <si>
    <t>8/2568</t>
  </si>
  <si>
    <t>นายชยุต บ่อทอง</t>
  </si>
  <si>
    <t>9/2568</t>
  </si>
  <si>
    <t>นายโสภณ อ่องเจริญ</t>
  </si>
  <si>
    <t>น.ส.ชนนิกานต์ อวยพร</t>
  </si>
  <si>
    <t>10/2568</t>
  </si>
  <si>
    <t>11/2568</t>
  </si>
  <si>
    <t>12/2568</t>
  </si>
  <si>
    <t>13/2568</t>
  </si>
  <si>
    <t>14/2568</t>
  </si>
  <si>
    <t>15/2568</t>
  </si>
  <si>
    <t>น.ส.ดารณี พสุทธาเลิศ</t>
  </si>
  <si>
    <t>นายพศวีร์ พวงไพโรจน์</t>
  </si>
  <si>
    <t>นายวรรณชัย วงษ์เพี้ย</t>
  </si>
  <si>
    <t>นายบูรพา โกมลแมน</t>
  </si>
  <si>
    <t>นายสุชาติ กิจสุทธา</t>
  </si>
  <si>
    <t>16/2568</t>
  </si>
  <si>
    <t>17/2568</t>
  </si>
  <si>
    <t>18/2568</t>
  </si>
  <si>
    <t>นายจักรกริช มากทรัพย์</t>
  </si>
  <si>
    <t>นายอัศวิน วงษ์เพี้ย</t>
  </si>
  <si>
    <t>นายวีระ ม่วงขาว</t>
  </si>
  <si>
    <t>19/2568</t>
  </si>
  <si>
    <t>20/2568</t>
  </si>
  <si>
    <t>21/2568</t>
  </si>
  <si>
    <t>นายอำพล พนมเวช</t>
  </si>
  <si>
    <t>นายนพดล ร่วมคำ</t>
  </si>
  <si>
    <t>นายบุริศร์ หนองเฆ่</t>
  </si>
  <si>
    <t>22/2568</t>
  </si>
  <si>
    <t>23/2568</t>
  </si>
  <si>
    <t>24/2568</t>
  </si>
  <si>
    <t>8,100 บาท</t>
  </si>
  <si>
    <t>เสนอราคา 8,100 บาท</t>
  </si>
  <si>
    <t>นางสาวอุมาภรณ์ บุญหาญ</t>
  </si>
  <si>
    <t>นายนที อักษรดี</t>
  </si>
  <si>
    <t>นายวิชัย เรืองฤทธิ์</t>
  </si>
  <si>
    <t>โครงการปรับปรุง ศพด.อนุบาล</t>
  </si>
  <si>
    <t>37,000 บาท</t>
  </si>
  <si>
    <t>เสนอราคา 37,000 บาท</t>
  </si>
  <si>
    <t>25/2568</t>
  </si>
  <si>
    <t>นายชนพงษ์ คัทมารถ</t>
  </si>
  <si>
    <t>9,000 บาท</t>
  </si>
  <si>
    <t>เสนอราคา 9,000 บาท</t>
  </si>
  <si>
    <t>26/2568</t>
  </si>
  <si>
    <t>ลว. 31 ต.ค.67</t>
  </si>
  <si>
    <t>246,000 บาท</t>
  </si>
  <si>
    <t>เสนอราคา 246,000 บาท</t>
  </si>
  <si>
    <t>230,000 บาท</t>
  </si>
  <si>
    <t>เสนอราคา 230,000 บาท</t>
  </si>
  <si>
    <t>ลว. 18 ต.ค.67</t>
  </si>
  <si>
    <t>โครงการปรับปรุงศูนย์เศรษฐกิจพอเพียง</t>
  </si>
  <si>
    <t>ลว. 7 ต.ค.67</t>
  </si>
  <si>
    <t>145,000 บาท</t>
  </si>
  <si>
    <t>เสนอราคา 145,000 บาท</t>
  </si>
  <si>
    <t>สรุปผลการดำเนินการจัดซื้อจัดจ้างในรอบเดือน พฤศจิกายน 2567</t>
  </si>
  <si>
    <t>ลว. 1 พ.ย.67</t>
  </si>
  <si>
    <t>สหกรณ์โคนม วังน้ำเย็น</t>
  </si>
  <si>
    <t>ลว. 5 พ.ย.67</t>
  </si>
  <si>
    <t>56,853.09 บาท</t>
  </si>
  <si>
    <t>เสนอราคา 56,853.09 บาท</t>
  </si>
  <si>
    <t>5,804.82 บาท</t>
  </si>
  <si>
    <t>เสนอราคา 5,804.82 บาท</t>
  </si>
  <si>
    <t>3,926.79 บาท</t>
  </si>
  <si>
    <t>เสนอราคา 3,926.79 บาท</t>
  </si>
  <si>
    <t>จัดซื้อวัสดุสำนักงาน(สำนักปลัด)</t>
  </si>
  <si>
    <t>จัดซื้อวัสดุไฟฟ้าและวิทยุ (กองช่าง)</t>
  </si>
  <si>
    <t>14,000 บาท</t>
  </si>
  <si>
    <t>92,331.37 บาท</t>
  </si>
  <si>
    <t>เสนอราคา 14,000 บาท</t>
  </si>
  <si>
    <t>เสนอราคา 92,331.37 บาท</t>
  </si>
  <si>
    <t>8,560 บาท</t>
  </si>
  <si>
    <t>เสนอราคา 8,560 บาท</t>
  </si>
  <si>
    <t>นางสาววรรณกร ดีรักษา</t>
  </si>
  <si>
    <t>28/2568</t>
  </si>
  <si>
    <t>จ้างเหมาถ่ายเอกสาร</t>
  </si>
  <si>
    <t>6,402 บาท</t>
  </si>
  <si>
    <t>เสนอราคา 6,402 บาท</t>
  </si>
  <si>
    <t>ร้านเจ แอนด์ เจ ก็อปปี้</t>
  </si>
  <si>
    <t>29/2568</t>
  </si>
  <si>
    <t>ลว. 12 พ.ย.67</t>
  </si>
  <si>
    <t>จ้างซ่อมแซมรถยนต์ส่วนกลาง</t>
  </si>
  <si>
    <t>จ้างเหมาเช่าเครื่องเสียงและเครื่องไฟ</t>
  </si>
  <si>
    <t>จ้างเหมาปรับปรุงสถานที่</t>
  </si>
  <si>
    <t>2,820 บาท</t>
  </si>
  <si>
    <t>เสนอราคา 2,820 บาท</t>
  </si>
  <si>
    <t>อู่เปลการช่าง</t>
  </si>
  <si>
    <t>30/2568</t>
  </si>
  <si>
    <t>นายกัญญา ค่ายมั่น</t>
  </si>
  <si>
    <t>20,000 บาท</t>
  </si>
  <si>
    <t>เสนอราคา 20,000 บาท</t>
  </si>
  <si>
    <t>31/2568</t>
  </si>
  <si>
    <t xml:space="preserve"> 9,000 บาท</t>
  </si>
  <si>
    <t>32/2568</t>
  </si>
  <si>
    <t>อู่ช่างเดี่ยว</t>
  </si>
  <si>
    <t>19,770 บาท</t>
  </si>
  <si>
    <t>เสนอราคา 19,770 บาท</t>
  </si>
  <si>
    <t>33/2568</t>
  </si>
  <si>
    <t>จ้างซ่อมแซมรถขยะ</t>
  </si>
  <si>
    <t>5,740 บาท</t>
  </si>
  <si>
    <t>เสนอราคา 5,740 บาท</t>
  </si>
  <si>
    <t>34/2568</t>
  </si>
  <si>
    <t>ลว. 14 พ.ย.67</t>
  </si>
  <si>
    <t>จ้างออกแบบโครงการก่อสร้างถนน</t>
  </si>
  <si>
    <t>14,370 บาท</t>
  </si>
  <si>
    <t>เสนอราคา 14,370 บาท</t>
  </si>
  <si>
    <t>35/2568</t>
  </si>
  <si>
    <t>ลว. 26 พ.ย.67</t>
  </si>
  <si>
    <t>นายทรงพล ฐิรสวัสดิ์</t>
  </si>
  <si>
    <t>36,000 บาท</t>
  </si>
  <si>
    <t>เสนอราคา 36,000 บาท</t>
  </si>
  <si>
    <t xml:space="preserve"> น.ส.วรรณกร ดีรักษา</t>
  </si>
  <si>
    <t xml:space="preserve"> น.ส.อุมาภรณ์  บุญหาญ</t>
  </si>
  <si>
    <t>36/2568</t>
  </si>
  <si>
    <t>37/2568</t>
  </si>
  <si>
    <t>ลว. 29 พ.ย.67</t>
  </si>
  <si>
    <t>โครงการซ่อมแซมถนนดินลูกรัง</t>
  </si>
  <si>
    <t>โครงการปรับปรุงอาคารสำนักงาน</t>
  </si>
  <si>
    <t>132,000 บาท</t>
  </si>
  <si>
    <t>นายชนพงษ์  คัทมารถ</t>
  </si>
  <si>
    <t>เสนอราคา 132,000 บาท</t>
  </si>
  <si>
    <t>ลว. 4 พ.ย.67</t>
  </si>
  <si>
    <t>ลว. 6 พ.ย.67</t>
  </si>
  <si>
    <t>สรุปผลการดำเนินการจัดซื้อจัดจ้างในรอบเดือน ธันวาคม 2567</t>
  </si>
  <si>
    <t>50,869.98 บาท</t>
  </si>
  <si>
    <t>เสนอราคา 50,869.98 บาท</t>
  </si>
  <si>
    <t>5,257.08 บาท</t>
  </si>
  <si>
    <t>เสนอราคา 5,257.08 บาท</t>
  </si>
  <si>
    <t>3,556.26 บาท</t>
  </si>
  <si>
    <t>เสนอราคา 3,556.26 บาท</t>
  </si>
  <si>
    <t>75,000 บาท</t>
  </si>
  <si>
    <t>เสนอราคา 75,000 บาท</t>
  </si>
  <si>
    <t>บริษัท เก้า-ห้าโปรจำกัด</t>
  </si>
  <si>
    <t>จัดซื้อวัสดุงานบ้านงานครัว(กองช่าง)</t>
  </si>
  <si>
    <t>38/2568</t>
  </si>
  <si>
    <t>66,000 บาท</t>
  </si>
  <si>
    <t>เสนอราคา 66,000 บาท</t>
  </si>
  <si>
    <t>39/2568</t>
  </si>
  <si>
    <t>ลว.9 ธ.ค.67</t>
  </si>
  <si>
    <t>ลว.2 ธ.ค.67</t>
  </si>
  <si>
    <t>ลว.23 ธ.ค.67</t>
  </si>
  <si>
    <t>จ้างซ่อมแซมเครื่องปริ้นเตอร์</t>
  </si>
  <si>
    <t>จ้างซ่อมแซมรถบรรทุกขยะ</t>
  </si>
  <si>
    <t>จ้างซ่อมแซมเครื่องคอมพิวเตอร์</t>
  </si>
  <si>
    <t>โครงการก่อสร้างถนน ม.11</t>
  </si>
  <si>
    <t>2,780 บาท</t>
  </si>
  <si>
    <t>เสนอราคา 2,780 บาท</t>
  </si>
  <si>
    <t>ร้านจันตคามคอมพิวเตอร์</t>
  </si>
  <si>
    <t>40/2568</t>
  </si>
  <si>
    <t>ลว.13 ธ.ค.67</t>
  </si>
  <si>
    <t>41/2568</t>
  </si>
  <si>
    <t>42/2568</t>
  </si>
  <si>
    <t>43/2568</t>
  </si>
  <si>
    <t>ลว.42 ธ.ค.67</t>
  </si>
  <si>
    <t>3,570 บาท</t>
  </si>
  <si>
    <t>เสนอราคา 3,570 บาท</t>
  </si>
  <si>
    <t>2,700 บาท</t>
  </si>
  <si>
    <t>เสนอราคา 2,700 บาท</t>
  </si>
  <si>
    <t>478,000 บาท</t>
  </si>
  <si>
    <t>เสนอราคา 478,000 บาท</t>
  </si>
  <si>
    <t>บ.ชุณห์กิจ คอนสตรัคชั่น ซัพพลาย จำกัด</t>
  </si>
  <si>
    <t>สรุปผลการดำเนินการจัดซื้อจัดจ้างในรอบเดือน มกราคม 2568</t>
  </si>
  <si>
    <t>62,174.42 บาท</t>
  </si>
  <si>
    <t>เสนอราคา 62,174.42 บาท</t>
  </si>
  <si>
    <t>ลว.2 ม.ค.68</t>
  </si>
  <si>
    <t>6,420.32 บาท</t>
  </si>
  <si>
    <t>เสนอราคา 6,420.32 บาท</t>
  </si>
  <si>
    <t>4,346.54 บาท</t>
  </si>
  <si>
    <t>เสนอราคา 4,346.54 บาท</t>
  </si>
  <si>
    <t>จัดซื้อวัสดุคอมพิวเตอร์ (ศึกษา)</t>
  </si>
  <si>
    <t>21,210 บาท</t>
  </si>
  <si>
    <t>เสนอราคา 21,210 บาท</t>
  </si>
  <si>
    <t>ร้านธันยารัตน์พาณิชย์</t>
  </si>
  <si>
    <t>ลว.8 ม.ค.68</t>
  </si>
  <si>
    <t>14,970 บาท</t>
  </si>
  <si>
    <t>เสนอราคา 14,970 บาท</t>
  </si>
  <si>
    <t>จัดซื้อครุภัณฑ์สำนักงาน (กองช่าง)</t>
  </si>
  <si>
    <t>79,800 บาท</t>
  </si>
  <si>
    <t>เสนอราคา 79,800 บาท</t>
  </si>
  <si>
    <t>ร้านบูรพาพาณิชย์</t>
  </si>
  <si>
    <t>จัดซื้อวัสดุไฟฟ้าและวิทยุ (ป้องกัน)</t>
  </si>
  <si>
    <t>7,918 บาท</t>
  </si>
  <si>
    <t>เสนอราคา 7,918 บาท</t>
  </si>
  <si>
    <t>บ.พี.พี.มอเตอร์อิเล็กทริค</t>
  </si>
  <si>
    <t>ลว.22 ม.ค.68</t>
  </si>
  <si>
    <t>83,532.76 บาท</t>
  </si>
  <si>
    <t>เสนอราคา 83,532.76 บาท</t>
  </si>
  <si>
    <t>จัดซื้อวัสดุโครงการเศรษฐกิจพอเพียง</t>
  </si>
  <si>
    <t>17,900 บาท</t>
  </si>
  <si>
    <t>เสนอราคา 17,900 บาท</t>
  </si>
  <si>
    <t>ร้านกัณฑ์เอนกการค้า</t>
  </si>
  <si>
    <t>จัดซื้ออาหารเสริมนมโรงเรียน</t>
  </si>
  <si>
    <t>44/2568</t>
  </si>
  <si>
    <t>45/2568</t>
  </si>
  <si>
    <t>46/2568</t>
  </si>
  <si>
    <t>47/2568</t>
  </si>
  <si>
    <t>ลว.4 ม.ค.68</t>
  </si>
  <si>
    <t>48/2568</t>
  </si>
  <si>
    <t>จ้างเหมาจัดทำป้าย</t>
  </si>
  <si>
    <t>ร้านจีรวัฒน์ คอมพิวเตอร์</t>
  </si>
  <si>
    <t>1,500 บาท</t>
  </si>
  <si>
    <t>เสนอราคา 1,500 บาท</t>
  </si>
  <si>
    <t>1,800 บาท</t>
  </si>
  <si>
    <t>เสนอราคา 1,800 บาท</t>
  </si>
  <si>
    <t>2,400 บาท</t>
  </si>
  <si>
    <t>เสนอราคา 2,400 บาท</t>
  </si>
  <si>
    <t>850 บาท</t>
  </si>
  <si>
    <t>เสนอราคา 850 บาท</t>
  </si>
  <si>
    <t>4,324 บาท</t>
  </si>
  <si>
    <t>เสนอราคา 4,324 บาท</t>
  </si>
  <si>
    <t>ร้านโน๊ตสตจิ๊กเกอร์ เอ็มเอ็นคอมมูนิเคชั่น</t>
  </si>
  <si>
    <t>38,589 บาท</t>
  </si>
  <si>
    <t>เสนอราคา 38,589 บาท</t>
  </si>
  <si>
    <t>49/2568</t>
  </si>
  <si>
    <t>50/2568</t>
  </si>
  <si>
    <t>51/2568</t>
  </si>
  <si>
    <t>52/2568</t>
  </si>
  <si>
    <t>53/2568</t>
  </si>
  <si>
    <t>490 บาท</t>
  </si>
  <si>
    <t>2,718 บาท</t>
  </si>
  <si>
    <t>650 บาท</t>
  </si>
  <si>
    <t>นายอรรถพันธ์ หนองเฆ่</t>
  </si>
  <si>
    <t>18,000 บาท</t>
  </si>
  <si>
    <t>เสนอราคา 18,000 บาท</t>
  </si>
  <si>
    <t>ร้าน เจ เจ เฟรม</t>
  </si>
  <si>
    <t>เสนอราคา 490 บาท</t>
  </si>
  <si>
    <t>เสนอราคา 2,718 บาท</t>
  </si>
  <si>
    <t>เสนอราคา 650 บาท</t>
  </si>
  <si>
    <t>ลว.18 ก.พ.68</t>
  </si>
  <si>
    <t>27/2568</t>
  </si>
  <si>
    <t>54/2568</t>
  </si>
  <si>
    <t>ลว.3 ก.พ.68</t>
  </si>
  <si>
    <t>55/2568</t>
  </si>
  <si>
    <t>56/2568</t>
  </si>
  <si>
    <t>57/2568</t>
  </si>
  <si>
    <t>58/2568</t>
  </si>
  <si>
    <t>59/2568</t>
  </si>
  <si>
    <t>60/2568</t>
  </si>
  <si>
    <t>ลว.20 ก.พ.68</t>
  </si>
  <si>
    <t>จัดซื้อวัสดุคอมพิวเตอร์</t>
  </si>
  <si>
    <t>3,030 บาท</t>
  </si>
  <si>
    <t>เสนอราคา 3,030 บาท</t>
  </si>
  <si>
    <t>จัดซื้อวัสดุโฆษณาแลฃะเผยแพร่</t>
  </si>
  <si>
    <t>2,990 บาท</t>
  </si>
  <si>
    <t>เสนอราคา 2,990 บาท</t>
  </si>
  <si>
    <t>12,838 บาท</t>
  </si>
  <si>
    <t>เสนอราคา 12,838 บาท</t>
  </si>
  <si>
    <t>จ้างเหมาจัดทำป้ายห้ามเผา</t>
  </si>
  <si>
    <t>4,410 บาท</t>
  </si>
  <si>
    <t>เสนอราคา 4,410 บาท</t>
  </si>
  <si>
    <t>6,140 บาท</t>
  </si>
  <si>
    <t>เสนอราคา 6,140 บาท</t>
  </si>
  <si>
    <t>ร้านอุ้ยแอร์ ประจันตคาม</t>
  </si>
  <si>
    <t>จ้างเหมาล้างแอร์ ศพด.อนุบาล</t>
  </si>
  <si>
    <t>ร้านดับบลิวพีแอร์แอนด์เซอร์วิส</t>
  </si>
  <si>
    <t>จ้างเหมาจัดทำป้ายศูนย์การเรียนรู้</t>
  </si>
  <si>
    <t>1,620 บาท</t>
  </si>
  <si>
    <t>เสนอราคา 1,620 บาท</t>
  </si>
  <si>
    <t>นายจักรพงศ์ ทองทิพย์</t>
  </si>
  <si>
    <t>จ้างเหมารถโดนสารไม่ประจำทาง</t>
  </si>
  <si>
    <t>108,000 บาท</t>
  </si>
  <si>
    <t>เสนอราคา 108,000 บาท</t>
  </si>
  <si>
    <t>นายจักรพงศ์ เตโช</t>
  </si>
  <si>
    <t>จัดซื้อวัสดุยานพาหนะและขนส่ง</t>
  </si>
  <si>
    <t>ร้านรักษ์ล้อซิ่ง</t>
  </si>
  <si>
    <t>ลว.2 พ.ค.68</t>
  </si>
  <si>
    <t>94,079.75 บาท</t>
  </si>
  <si>
    <t>เสนอราคา 94,079.75 บาท</t>
  </si>
  <si>
    <t>ลว.7 พ.ค.68</t>
  </si>
  <si>
    <t>ลว.19 พ.ค.68</t>
  </si>
  <si>
    <t>ลว.22 พ.ค.68</t>
  </si>
  <si>
    <t>ลว.27 พ.ค.68</t>
  </si>
  <si>
    <t>จัดซื้อชุดกีฬา</t>
  </si>
  <si>
    <t>37,500 บาท</t>
  </si>
  <si>
    <t>เสนอราคา 37,500 บาท</t>
  </si>
  <si>
    <t>หจก.เอฟบีที สปอร์ต 2000</t>
  </si>
  <si>
    <t>จัดซื้อวัสดุก่อสร้าง</t>
  </si>
  <si>
    <t>60,000 บาท</t>
  </si>
  <si>
    <t>เสนอราคา 60,000 บาท</t>
  </si>
  <si>
    <t>ร้านนิวส์โปรดักส์</t>
  </si>
  <si>
    <t>จัดซื้อสายส่งน้ำดับเพลิง</t>
  </si>
  <si>
    <t>ร้านทิชา ทราฟฟิค แอนด์เรดิโอ</t>
  </si>
  <si>
    <t>5,800 บาท</t>
  </si>
  <si>
    <t>เสนอราคา 5,800 บาท</t>
  </si>
  <si>
    <t>จ้างเหมาซ่อมแซมอาคาร</t>
  </si>
  <si>
    <t>99/2568</t>
  </si>
  <si>
    <t>ลว.1 พ.ค.68</t>
  </si>
  <si>
    <t>100/2568</t>
  </si>
  <si>
    <t>101/2568</t>
  </si>
  <si>
    <t>ลว.6 พ.ค.68</t>
  </si>
  <si>
    <t>102/2568</t>
  </si>
  <si>
    <t>103/2568</t>
  </si>
  <si>
    <t>ลว.14 พ.ค.68</t>
  </si>
  <si>
    <t>104/2568</t>
  </si>
  <si>
    <t>48,000 บาท</t>
  </si>
  <si>
    <t>เสนอราคา 48,000 บาท</t>
  </si>
  <si>
    <t>18,080 บาท</t>
  </si>
  <si>
    <t>เสนอราคา 18,080 บาท</t>
  </si>
  <si>
    <t>22,685.61บาท</t>
  </si>
  <si>
    <t>เสนอราคา 22,685.61บาท</t>
  </si>
  <si>
    <t>บ.ฮีโน่ ปราจีนบุรี 304 จำกัด</t>
  </si>
  <si>
    <t>จ้างซ่อมแซมถนน หมู่ 3</t>
  </si>
  <si>
    <t>12,0000 บาท</t>
  </si>
  <si>
    <t>เสนอราคา 12,000 บาท</t>
  </si>
  <si>
    <t>โครงการปรับปรุงห้องเก็บเอกสาร</t>
  </si>
  <si>
    <t>70,000 บาท</t>
  </si>
  <si>
    <t>เสนอราคา 70,000 บาท</t>
  </si>
  <si>
    <t>จ้างเหมาจัดทำป้ายโครงเหล็ก</t>
  </si>
  <si>
    <t>105/2568</t>
  </si>
  <si>
    <t>106/2568</t>
  </si>
  <si>
    <t>107/2568</t>
  </si>
  <si>
    <t>108/2568</t>
  </si>
  <si>
    <t>ลว.29 พ.ค.68</t>
  </si>
  <si>
    <t>ลว.16 พ.ค.68</t>
  </si>
  <si>
    <t>ลว.20 พ.ค.68</t>
  </si>
  <si>
    <t>ลว.21 พ.ค.68</t>
  </si>
  <si>
    <t>ลว.26 พ.ค.68</t>
  </si>
  <si>
    <t>ลว.28 พ.ค.68</t>
  </si>
  <si>
    <t>จ้างปรับปรุงห้องน้ำ อบต.</t>
  </si>
  <si>
    <t>53,500 บาท</t>
  </si>
  <si>
    <t>เสนอราคา 53,500 บาท</t>
  </si>
  <si>
    <t>โครงการก่อสร้างห้องเก็บไฟฟ้า</t>
  </si>
  <si>
    <t>โครงการปรับปรุงถนนดิน ม.1</t>
  </si>
  <si>
    <t>268,000 บาท</t>
  </si>
  <si>
    <t>เสนอราคา 268,000 บาท</t>
  </si>
  <si>
    <t>โครงการปรับปรุงถนน คสล. ม.10</t>
  </si>
  <si>
    <t>418,300 บาท</t>
  </si>
  <si>
    <t>เสนอราคา 418,300 บาท</t>
  </si>
  <si>
    <t>บ.ที.เอ็น.ซีเมนต์บล็อค จำกัด</t>
  </si>
  <si>
    <t>โครงการปรับปรุงถนน คสล. ม.3</t>
  </si>
  <si>
    <t>โครงการปรับปรุงถนน คสล. ม.4</t>
  </si>
  <si>
    <t>โครงการปรับปรุงถนน คสล. ม.9</t>
  </si>
  <si>
    <t>โครงการปรับปรุงถนน คสล. ม.11</t>
  </si>
  <si>
    <t>โครงการก่อสร้างถนนแอสฟัลท์ติก ม.11</t>
  </si>
  <si>
    <t>โครงการก่อสร้างถนนแอสฟัลท์ติก ม.3</t>
  </si>
  <si>
    <t>บ.4เค เทรดดิ้ง ซัพพลาย จำกัด</t>
  </si>
  <si>
    <t>259,200 บาท</t>
  </si>
  <si>
    <t>เสนอราคา 259,200 บาท</t>
  </si>
  <si>
    <t>183,200 บาท</t>
  </si>
  <si>
    <t>เสนอราคา 183,200 บาท</t>
  </si>
  <si>
    <t>219,500 บาท</t>
  </si>
  <si>
    <t>เสนอราคา 219,500 บาท</t>
  </si>
  <si>
    <t>บ.ออริจิ้น อินจิเนียริ่ง คอนสตรัคชั่น จำกัด</t>
  </si>
  <si>
    <t>440,100 บาท</t>
  </si>
  <si>
    <t>เสนอราคา 440,100 บาท</t>
  </si>
  <si>
    <t>462,300 บาท</t>
  </si>
  <si>
    <t>เสนอราคา 462,300 บาท</t>
  </si>
  <si>
    <t>หจก.เจริญสวัสดิ์ ศรีมหาโพธิ</t>
  </si>
  <si>
    <t>413,000 บาท</t>
  </si>
  <si>
    <t>เสนอราคา 413,000 บาท</t>
  </si>
  <si>
    <t>297,000 บาท</t>
  </si>
  <si>
    <t>เสนอราคา 297,000 บาท</t>
  </si>
  <si>
    <t>จัดซื้อวัสดุงานบ้านงานครัว</t>
  </si>
  <si>
    <t>9,990 บาท</t>
  </si>
  <si>
    <t>เสนอราคา 9,990 บาท</t>
  </si>
  <si>
    <t>ลว.3 เม.ย.68</t>
  </si>
  <si>
    <t>ลว.29 เม.ย.68</t>
  </si>
  <si>
    <t>3,120 บาท</t>
  </si>
  <si>
    <t>เสนอราคา 3,120 บาท</t>
  </si>
  <si>
    <t>16,067 บาท</t>
  </si>
  <si>
    <t>เสนอราคา 16,067 บาท</t>
  </si>
  <si>
    <t>จัดซื้อวัสดุสำนักงาน (ศพด.)</t>
  </si>
  <si>
    <t>จัดซื้อวัสดุสำนักงาน (กองช่าง)</t>
  </si>
  <si>
    <t>22,940 บาท</t>
  </si>
  <si>
    <t>เสนอราคา 22,940 บาท</t>
  </si>
  <si>
    <t>15,011 บาท</t>
  </si>
  <si>
    <t>เสนอราคา 15,011 บาท</t>
  </si>
  <si>
    <t>จัดซื้อวัสดุเศรษฐกิจพอเพียง</t>
  </si>
  <si>
    <t>13,775 บาท</t>
  </si>
  <si>
    <t>เสนอราคา 13,775 บาท</t>
  </si>
  <si>
    <t>6,900 บาท</t>
  </si>
  <si>
    <t>เสนอราคา 6,900 บาท</t>
  </si>
  <si>
    <t>93/2568</t>
  </si>
  <si>
    <t>ลว.8 เม.ย.68</t>
  </si>
  <si>
    <t>94/2568</t>
  </si>
  <si>
    <t>95/2568</t>
  </si>
  <si>
    <t>96/2568</t>
  </si>
  <si>
    <t>จัดซื้อวัสดุคอมพิวเตอร์ (สำนักปลัด)</t>
  </si>
  <si>
    <t>3,470 บาท</t>
  </si>
  <si>
    <t>เสนอราคา 3,470 บาท</t>
  </si>
  <si>
    <t>จ้างเหมาตกแต่งขบวนวันไหล</t>
  </si>
  <si>
    <t>55,000 บาท</t>
  </si>
  <si>
    <t>เสนอราคา 55,000 บาท</t>
  </si>
  <si>
    <t>นางเยาวภา ใจปลื้มบุญ</t>
  </si>
  <si>
    <t>จ้างเหมาเวที,ดนตรีงานวันไหล</t>
  </si>
  <si>
    <t>19,000 บาท</t>
  </si>
  <si>
    <t>เสนอราคา 19,000 บาท</t>
  </si>
  <si>
    <t>นายกัญยา ค่ายมั่น</t>
  </si>
  <si>
    <t>จ้างเหมารถนำขบวนวันไหล</t>
  </si>
  <si>
    <t>5,000 บาท</t>
  </si>
  <si>
    <t>เสนอราคา 5,000 บาท</t>
  </si>
  <si>
    <t>จ้างซ่อมแซมรถยนต์</t>
  </si>
  <si>
    <t>4,803.16 บาท</t>
  </si>
  <si>
    <t>เสนอราคา 4,803.16 บาท</t>
  </si>
  <si>
    <t>บ.ปราจีนบุรี เอ็มจี ออโต้เซลล์ จำกัด</t>
  </si>
  <si>
    <t>จ้างเหมาซ่อมแซมรถยนต์</t>
  </si>
  <si>
    <t>31,560 บาท</t>
  </si>
  <si>
    <t>เสนอราคา 31,560 บาท</t>
  </si>
  <si>
    <t>97/2568</t>
  </si>
  <si>
    <t>98/2568</t>
  </si>
  <si>
    <t>ลว.30 เม.ย.68</t>
  </si>
  <si>
    <t>ลว.1 เม.ย.68</t>
  </si>
  <si>
    <t>ลว.2 เม.ย.68</t>
  </si>
  <si>
    <t>ลว.4 เม.ย.68</t>
  </si>
  <si>
    <t>ลว.21 เม.ย.68</t>
  </si>
  <si>
    <t>โครงการก่อสร้างถนน คสล. ม.3</t>
  </si>
  <si>
    <t>327,300 บาท</t>
  </si>
  <si>
    <t>เสนอราคา 327,300 บาท</t>
  </si>
  <si>
    <t>โครงการก่อสร้างถนน คสล. ม.8</t>
  </si>
  <si>
    <t>โครงการก่อสร้างถนน คสล. ม.6</t>
  </si>
  <si>
    <t>โครงการก่อสร้างถนน คสล. ม.7</t>
  </si>
  <si>
    <t>โครงการลงดินพร้อมวางท่อ ม.6</t>
  </si>
  <si>
    <t>นายสมศักดิ์ วงศ์แก้ว</t>
  </si>
  <si>
    <t>438,000 บาท</t>
  </si>
  <si>
    <t>331,700 บาท</t>
  </si>
  <si>
    <t>328,600 บาท</t>
  </si>
  <si>
    <t>445,000 บาท</t>
  </si>
  <si>
    <t>เสนอราคา 438,000 บาท</t>
  </si>
  <si>
    <t>เสนอราคา 331,700 บาท</t>
  </si>
  <si>
    <t>เสนอราคา 328,600 บาท</t>
  </si>
  <si>
    <t>เสนอราคา 445,000 บาท</t>
  </si>
  <si>
    <t>สรุปผลการดำเนินการจัดซื้อจัดจ้างในรอบเดือน มิถุนายน 2568</t>
  </si>
  <si>
    <t>สรุปผลการดำเนินการจัดซื้อจัดจ้างในรอบเดือน เมษายน 2568</t>
  </si>
  <si>
    <t>สรุปผลการดำเนินการจัดซื้อจัดจ้างในรอบเดือน กุมภาพันธ์ 2568</t>
  </si>
  <si>
    <t>ลว.4 มิ.ย.68</t>
  </si>
  <si>
    <t>80,917.80 บาท</t>
  </si>
  <si>
    <t>เสนอราคา 80,917.80 บาท</t>
  </si>
  <si>
    <t>61/2568</t>
  </si>
  <si>
    <t>62/2568</t>
  </si>
  <si>
    <t>63/2568</t>
  </si>
  <si>
    <t>64/2568</t>
  </si>
  <si>
    <t>65/2568</t>
  </si>
  <si>
    <t>ลว.5 มิ.ย.68</t>
  </si>
  <si>
    <t>ลว.9 มิ.ย.68</t>
  </si>
  <si>
    <t>7,215.60 บาท</t>
  </si>
  <si>
    <t>เสนอราคา 7,215.60 บาท</t>
  </si>
  <si>
    <t>6,442.50 บาท</t>
  </si>
  <si>
    <t>เสนอราคา 6,442.50 บาท</t>
  </si>
  <si>
    <t>4,030 บาท</t>
  </si>
  <si>
    <t>เสนอราคา 4,030 บาท</t>
  </si>
  <si>
    <t>600 บาท</t>
  </si>
  <si>
    <t>เสนอราคา 600 บาท</t>
  </si>
  <si>
    <t>จัดซื้อวัสดุวิทยาศาสตร์หรือการแพทย์</t>
  </si>
  <si>
    <t>93,600 บาท</t>
  </si>
  <si>
    <t>เสนอราคา 93,600 บาท</t>
  </si>
  <si>
    <t>ร้านลักกี้เพาเวอร์</t>
  </si>
  <si>
    <t>จัดซื้อวัสดุสำนักงาน</t>
  </si>
  <si>
    <t>จัดซื้อวัสดุโครงการหล่อเทียน</t>
  </si>
  <si>
    <t>14,100 บาท</t>
  </si>
  <si>
    <t>16,400 บาท</t>
  </si>
  <si>
    <t>เสนอราคา 14,100 บาท</t>
  </si>
  <si>
    <t>เสนอราคา 16,400 บาท</t>
  </si>
  <si>
    <t>66/2568</t>
  </si>
  <si>
    <t>67/2568</t>
  </si>
  <si>
    <t>68/2568</t>
  </si>
  <si>
    <t>ลว.25 มิ.ย.68</t>
  </si>
  <si>
    <t>ลว.27 มิ.ย.68</t>
  </si>
  <si>
    <t>109/2568</t>
  </si>
  <si>
    <t>110/2568</t>
  </si>
  <si>
    <t>111/2568</t>
  </si>
  <si>
    <t>จ้างซ่อมแซมปริ้นเตอร์</t>
  </si>
  <si>
    <t>จ้างซ่อมแซมรถบรรทุกน้ำ</t>
  </si>
  <si>
    <t>โครงการปรับปรุงภูมิทัศน์ อบต.</t>
  </si>
  <si>
    <t>ร้านจีรวัฒน์คอมพิวเตอร์</t>
  </si>
  <si>
    <t>14,380 บาท</t>
  </si>
  <si>
    <t>98,000 บาท</t>
  </si>
  <si>
    <t>เสนอราคา 14,380 บาท</t>
  </si>
  <si>
    <t>เสนอราคา 98,000 บาท</t>
  </si>
  <si>
    <t>จ้างเหมาปรับปรุงถนน ม.10</t>
  </si>
  <si>
    <t>112/2568</t>
  </si>
  <si>
    <t>113/2568</t>
  </si>
  <si>
    <t>114/2568</t>
  </si>
  <si>
    <t>115/2568</t>
  </si>
  <si>
    <t>116/2568</t>
  </si>
  <si>
    <t>117/2568</t>
  </si>
  <si>
    <t>โครงการปรับปรุงห้องเก็บอุปกรณ์</t>
  </si>
  <si>
    <t>จ้างซ่อมแซมรถกระเช้า</t>
  </si>
  <si>
    <t>โครงการกำแพงกันดิน</t>
  </si>
  <si>
    <t>ลว.12 มิ.ย.68</t>
  </si>
  <si>
    <t>บ.เค เอส ซีวิล 888 จำกัด</t>
  </si>
  <si>
    <t>479,000 บาท</t>
  </si>
  <si>
    <t>เสนอราคา 479,000 บาท</t>
  </si>
  <si>
    <t>3,040 บาท</t>
  </si>
  <si>
    <t>เสนอราคา 3,040 บาท</t>
  </si>
  <si>
    <t>610 บาท</t>
  </si>
  <si>
    <t>เสนอราคา 610 บาท</t>
  </si>
  <si>
    <t>ร้านเจ เจ เฟรม</t>
  </si>
  <si>
    <t>69,300 บาท</t>
  </si>
  <si>
    <t>เสนอราคา 69,300 บาท</t>
  </si>
  <si>
    <t>4,530 บาท</t>
  </si>
  <si>
    <t>เสนอราคา 4,530 บาท</t>
  </si>
  <si>
    <t>ร้าน เจ แอนด์ เจ ก็อปปี้เซอร์วิส</t>
  </si>
  <si>
    <t>9,130 บาท</t>
  </si>
  <si>
    <t>เสนอราคา 9,130 บาท</t>
  </si>
  <si>
    <t>ร้านเอส เจ ก็อปปี้ เซอร์วิสแอนด์อิงเจ็ท</t>
  </si>
  <si>
    <t>สรุปผลการดำเนินการจัดซื้อจัดจ้างในรอบเดือน พฤษภาคม 2568</t>
  </si>
  <si>
    <t>สรุปผลการดำเนินการจัดซื้อจัดจ้างในรอบเดือนมีนาคม 2568</t>
  </si>
  <si>
    <t>เฉพาะเจาะจง</t>
  </si>
  <si>
    <t>เลขที่ 29/2568</t>
  </si>
  <si>
    <t xml:space="preserve">   ลงวันที่ 3 มีนาคม 2568        </t>
  </si>
  <si>
    <t>เลขที่ 2/2568</t>
  </si>
  <si>
    <t xml:space="preserve">   ลงวันที่ 1 มีนาคม 2568        </t>
  </si>
  <si>
    <t>จัดซื้อวัคซีนป้องกันพิษสุนัขบ้า</t>
  </si>
  <si>
    <t>ร้านลักกี้ เพาเวอร์</t>
  </si>
  <si>
    <t>เลขที่ 31/2568</t>
  </si>
  <si>
    <t>จัดซื้อวัสดุ-อุปกรณ์โครงการคัดแยกชยะ</t>
  </si>
  <si>
    <t>ร้าน อนันต์การค้า</t>
  </si>
  <si>
    <t>เลขที่ 32/2568</t>
  </si>
  <si>
    <t xml:space="preserve">   ลงวันที่ 6 มีนาคม 2568        </t>
  </si>
  <si>
    <t>จัดซื้อวัสดุคอมพิวเตอร์(กองคลัง)</t>
  </si>
  <si>
    <t>ร้านบูรพาณิชย์</t>
  </si>
  <si>
    <t>เลขที่ 33/2568</t>
  </si>
  <si>
    <t xml:space="preserve">   ลงวันที่ 16 มีนาคม 2568        </t>
  </si>
  <si>
    <t>จัดซื้อวัสดุสำนักงาน(กองคลัง)</t>
  </si>
  <si>
    <t>เลขที่ 34/2568</t>
  </si>
  <si>
    <t xml:space="preserve">   ลงวันที่ 18 มีนาคม 2568        </t>
  </si>
  <si>
    <t>จัดซื้อวัสดุไฟฟ้าและวิทยุ(สำนักปลัด)</t>
  </si>
  <si>
    <t>เลขที่ 35/2568</t>
  </si>
  <si>
    <t>ลงันที่ 18 มีนาคม 2568</t>
  </si>
  <si>
    <t>จัดซื้อวัสดุสำนักงาน(กองการศึกษา)</t>
  </si>
  <si>
    <t>เลขที่ 36/2568</t>
  </si>
  <si>
    <t>จัดซื้อวัสดุสำนักงาน(ศพด.ดงไชย)</t>
  </si>
  <si>
    <t>เลขที่ 37/2568</t>
  </si>
  <si>
    <t>จัดซื้อวัสดุงานบ้านงานครัว(ศพด.ดงไชย)</t>
  </si>
  <si>
    <t>เลขที่ 38/2568</t>
  </si>
  <si>
    <t>จัดซื้อวัสดุสำนักงาน(ศพด.อนุ)</t>
  </si>
  <si>
    <t>เลขที่ 39/2568</t>
  </si>
  <si>
    <t>จัดซื้อวัสดุงานบ้านงานครัว(ศพด.อนุ)</t>
  </si>
  <si>
    <t>เลขที่ 40/2568</t>
  </si>
  <si>
    <t>เลขที่ 41/2568</t>
  </si>
  <si>
    <t>จัดซื้อวัสดุไฟฟ้าและวิทยุ(ศพด.อนุบาล)</t>
  </si>
  <si>
    <t>บ.พี พี มอเตอร์อิเล็กทริค (2015) จำกัด</t>
  </si>
  <si>
    <t>เลขที่ 42/2568</t>
  </si>
  <si>
    <t>จัดซื้อวัสดุในโครงการคัดแยกขยะ</t>
  </si>
  <si>
    <t>บ. เก้า-ห้า โปร จำกัด</t>
  </si>
  <si>
    <t>เลขที่ 43/2568</t>
  </si>
  <si>
    <t xml:space="preserve">   ลงวันที่ 24 มีนาคม 2568        </t>
  </si>
  <si>
    <t>จัดซื้อวัสดุคอมพิวเตอร์(กองช่าง)</t>
  </si>
  <si>
    <t>เลขที่ 44/2568</t>
  </si>
  <si>
    <t xml:space="preserve">จัดซื้อวัสดุเชื้อเพลิงและหล่อลื้น </t>
  </si>
  <si>
    <t>เลขที่ 45/2568</t>
  </si>
  <si>
    <t>ลงันที่ 24 มีนาคม 2568</t>
  </si>
  <si>
    <t>จ้างเหมาไถปรับปรุงหน้าดิน</t>
  </si>
  <si>
    <t>นายตุ๋ย  แตงอ่อน</t>
  </si>
  <si>
    <t>เลขที่ 61/2568</t>
  </si>
  <si>
    <t xml:space="preserve">   ลงวันที่ 4 มีนาคม 2568        </t>
  </si>
  <si>
    <t>จ้าฃเหมาซ่อมแซมเครื่องสำรองไฟ</t>
  </si>
  <si>
    <t>เลขที่ 62/2568</t>
  </si>
  <si>
    <t>จ้างเหมาฉีดวัคซีนพิษสุนัขบ้า</t>
  </si>
  <si>
    <t>นายวิมล  กองจุมพล</t>
  </si>
  <si>
    <t>เลขที่ 63/2568</t>
  </si>
  <si>
    <t xml:space="preserve">   ลงวันที่ 11 มีนาคม 2568        </t>
  </si>
  <si>
    <t>นายสุชาติ  คำดำ</t>
  </si>
  <si>
    <t>เลขที่ 64/2568</t>
  </si>
  <si>
    <t>จ้างออกแบบโครงการก่อสร้าง</t>
  </si>
  <si>
    <t>นายทรงพล  ฐิรสวัสด์</t>
  </si>
  <si>
    <t>เลขที่ 65/2568</t>
  </si>
  <si>
    <t>เลขที่ 66/2568</t>
  </si>
  <si>
    <t>ร้านโน๊ตสติ๊กเกอร์&amp;เอ็มเอ็นคอมมูนิเคชั่น</t>
  </si>
  <si>
    <t>เลขที่ 67/2568</t>
  </si>
  <si>
    <t>เลขที่ 68/2568</t>
  </si>
  <si>
    <t>เลขที่ 69/2568</t>
  </si>
  <si>
    <t>เลขที่ 70/2568</t>
  </si>
  <si>
    <t>จ้างซ่อมแซมเครื่องปรับอากาศ</t>
  </si>
  <si>
    <t>ร้านดับบลิวพีแอร์เซอร์วิส</t>
  </si>
  <si>
    <t>เลขที่ 71/2568</t>
  </si>
  <si>
    <t xml:space="preserve">   ลงวันที่ 21 มีนาคม 2568        </t>
  </si>
  <si>
    <t>เลขที่ 72/2568</t>
  </si>
  <si>
    <t>ลงันที่ 21 มีนาคม 2568</t>
  </si>
  <si>
    <t>นางสาวนารีรัตนื  ถาวร</t>
  </si>
  <si>
    <t>เลขที่ 73/2568</t>
  </si>
  <si>
    <t xml:space="preserve">   ลงวันที่ 31 มีนาคม 2568        </t>
  </si>
  <si>
    <t>นายภาคภูมิ  บ่อทอง</t>
  </si>
  <si>
    <t>เลขที่ 74/2568</t>
  </si>
  <si>
    <t>นายชยุต   บ่อทอง</t>
  </si>
  <si>
    <t>เลขที่ 75/2568</t>
  </si>
  <si>
    <t>ลงันที่ 31 มีนาคม 2568</t>
  </si>
  <si>
    <t>นางสาวชนนิการต์  อวยพร</t>
  </si>
  <si>
    <t>เลขที่ 76/2568</t>
  </si>
  <si>
    <t>นางสาวดารณี  พสุธาเลิศ</t>
  </si>
  <si>
    <t>เลขที่ 77/2568</t>
  </si>
  <si>
    <t>นางสาวอุมาภรณ์  บุญหาญ</t>
  </si>
  <si>
    <t>เลขที่ 78/2568</t>
  </si>
  <si>
    <t xml:space="preserve">นางสาววรรณกร  ดีรักษา </t>
  </si>
  <si>
    <t>เลขที่ 79/2568</t>
  </si>
  <si>
    <t>นางมารยาท  ผลาหาญ</t>
  </si>
  <si>
    <t>เลขที่ 80/2568</t>
  </si>
  <si>
    <t>นายจักรพงษ์  ทองทิพย์</t>
  </si>
  <si>
    <t>เลขที่ 81/2568</t>
  </si>
  <si>
    <t xml:space="preserve">นายวีระ  ม่วงขาว  </t>
  </si>
  <si>
    <t>เลขที่ 82/2568</t>
  </si>
  <si>
    <t>นายบุริศรี  หนองเฆ่</t>
  </si>
  <si>
    <t>เลขที่ 83/2568</t>
  </si>
  <si>
    <t>นายจักรกริช  มากทรัพย์</t>
  </si>
  <si>
    <t>เลขที่ 84/2568</t>
  </si>
  <si>
    <t>นายนที  อักษรดี</t>
  </si>
  <si>
    <t>เลขที่ 85/2568</t>
  </si>
  <si>
    <t>นายวิชัย  เรืองฤทธิ์</t>
  </si>
  <si>
    <t>เลขที่ 86/2568</t>
  </si>
  <si>
    <t>นายอรรถพันธ์  หนองเฆ่</t>
  </si>
  <si>
    <t>เลขที่ 87/2568</t>
  </si>
  <si>
    <t>นายพศวีร์  พวงไพโรจน์</t>
  </si>
  <si>
    <t>เลขที่ 88/2568</t>
  </si>
  <si>
    <t>นายอัศวิน  วงษ์เพี้ย</t>
  </si>
  <si>
    <t>เลขที่ 89/2568</t>
  </si>
  <si>
    <t>นายบูรพา  โกมลแมน</t>
  </si>
  <si>
    <t>เลขที่ 90/2568</t>
  </si>
  <si>
    <t>นายสุชาติ  กิจสุธา</t>
  </si>
  <si>
    <t>เลขที่ 91/2568</t>
  </si>
  <si>
    <t>นายวรรณชัย  วงษ์เพี้ย</t>
  </si>
  <si>
    <t>เลขที่ 92/2568</t>
  </si>
  <si>
    <t xml:space="preserve">โครงการลงลูกรัง ม.6 </t>
  </si>
  <si>
    <t>นายสมศักดิ์  วงศ์แก้ว</t>
  </si>
  <si>
    <t>เลขที่ 9/2568</t>
  </si>
  <si>
    <t>โครงการก่อสร้างถนน ม.1</t>
  </si>
  <si>
    <t>เลขที่ 10/2568</t>
  </si>
  <si>
    <t xml:space="preserve">โครงการก่อสร้างถนน ม.4 </t>
  </si>
  <si>
    <t>เลขที่ 11/2568</t>
  </si>
  <si>
    <t xml:space="preserve">   ลงวันที่ 26 มีนาคม 2568        </t>
  </si>
  <si>
    <t>โครงการปรับปรุง ถนน คสล. ม.1</t>
  </si>
  <si>
    <t>เลขที่ 12/2568</t>
  </si>
  <si>
    <t>ลงันที่ 27 มีนาคม 2568</t>
  </si>
  <si>
    <t xml:space="preserve">โครงการก่อสร้างถนน ม.10 </t>
  </si>
  <si>
    <t>เลขที่ 13/2568</t>
  </si>
  <si>
    <t xml:space="preserve">   ลงวันที่ 27 มีนาคม 2568        </t>
  </si>
  <si>
    <t>โครงการปรับปรุง ถนน คสล ม.4</t>
  </si>
  <si>
    <t>เลขที่ 14/2568</t>
  </si>
  <si>
    <t xml:space="preserve">   ลงวันที่ 28 มีนาคม 2568        </t>
  </si>
  <si>
    <t>โครงการก่อสร้าง ถนน คสล. ม.8</t>
  </si>
  <si>
    <t>เลขที่ 15/2568</t>
  </si>
  <si>
    <t>ลงวันที่ 25 มีนาคม 2568</t>
  </si>
  <si>
    <t>บ. ที เอ็น ซีเมนต์บล็อค</t>
  </si>
  <si>
    <t>สรุปผลการดำเนินการจัดซื้อจัดจ้างในรอบเดือนกรกฎาคม 2568</t>
  </si>
  <si>
    <t xml:space="preserve">จัดซื้อวัสดุงานบ้านงานครัว </t>
  </si>
  <si>
    <t>จ้างเหมาทำป้าย</t>
  </si>
  <si>
    <t>จ้างซ่อมเครื่องคอมพิวเตอร์</t>
  </si>
  <si>
    <t xml:space="preserve">โครงการวางท่อ ม.4 </t>
  </si>
  <si>
    <t xml:space="preserve">จ้างออกแบบโครงการก่อสร้าง </t>
  </si>
  <si>
    <t>ร้านโน๊ตสติ๊กเกอร์&amp;เอ็มเอ็มคอมมูนิเคชั่น</t>
  </si>
  <si>
    <t xml:space="preserve">   ลงวันที่ 1 กรกฎาคม 2568        </t>
  </si>
  <si>
    <t xml:space="preserve">   ลงวันที่ 29 กรกฎาคม 2568        </t>
  </si>
  <si>
    <t>เลขที่ 94/2568</t>
  </si>
  <si>
    <t>เลขที่ 121/2568</t>
  </si>
  <si>
    <t xml:space="preserve">   ลงวันที่ 18 กรกฎาคม 2568        </t>
  </si>
  <si>
    <t>เลขที่ 122/2568</t>
  </si>
  <si>
    <t>เลขที่ 123/2568</t>
  </si>
  <si>
    <t xml:space="preserve">   ลงวันที่ 22 กรกฎาคม 2568        </t>
  </si>
  <si>
    <t>เลขที่ 124/2568</t>
  </si>
  <si>
    <t>สรุปผลการดำเนินการจัดซื้อจัดจ้างในรอบเดือนสิงหาคม 2568</t>
  </si>
  <si>
    <t>จัดซื้อวัสดุซ่อมแซมบ้านผู้สูงอายุ</t>
  </si>
  <si>
    <t>จัดซื้อวัสดุสำนักงาน(ศึกษา)</t>
  </si>
  <si>
    <t>จัดซื้อวัสดุคอมพิวเตอร์(ศึกษา)</t>
  </si>
  <si>
    <t>จัดซื้อครุภัณฑ์สำนักงาน</t>
  </si>
  <si>
    <t>จ้างซ่อมแซมบ้านผู้สูงอายุ</t>
  </si>
  <si>
    <t>จ้างซ่อมแซมรถ บน 6</t>
  </si>
  <si>
    <t>จ้างซ่อมหัวฉีดรถน้ำ</t>
  </si>
  <si>
    <t>โครงการปรับปรุงห้องเก็บเอกสาร อบต.</t>
  </si>
  <si>
    <t>จ้างซ่อมแซมครื่องคอมพิวเตอร์</t>
  </si>
  <si>
    <t xml:space="preserve">โครงการวางท่อ ม.6 </t>
  </si>
  <si>
    <t>โครงการขุดสระประปา ม.1</t>
  </si>
  <si>
    <t xml:space="preserve">โครงการก่อสร้างถนน อบต. </t>
  </si>
  <si>
    <t xml:space="preserve">โครงการก่อสร้างถนน คสล ม.6 </t>
  </si>
  <si>
    <t xml:space="preserve">โครงการติดตั้งกล้องวงจรปิด ม.1 </t>
  </si>
  <si>
    <t>โครงการติดตั้งกล้องวงจรปิด ม.11</t>
  </si>
  <si>
    <t>โครงการติดตั้งกล้องวงจรปิด อบต.</t>
  </si>
  <si>
    <t>ร้านสุวนิดา  ตุตคา</t>
  </si>
  <si>
    <t>โรงพิมพ์อาสารักษาดินแดน</t>
  </si>
  <si>
    <t>บ.นพเก้า เฟอร์นิเจอร์  จำกัด</t>
  </si>
  <si>
    <t>นายแก่นจันทร์  ปุรา</t>
  </si>
  <si>
    <t>หจก.เอพี วินเนอร์ ซัพพลาย</t>
  </si>
  <si>
    <t>ร้าน เอส เจ ก๊อปปี้เซอร์วิสแอนด์อิงเจ็ท</t>
  </si>
  <si>
    <t>นายสมศักดิ์  วงศ์ศรี</t>
  </si>
  <si>
    <t>หจก.ก.สุรัตน์</t>
  </si>
  <si>
    <t>บ. 4เค เทรคดิ้ง ซัพพลาย</t>
  </si>
  <si>
    <t>นายถนอม  ประสาน</t>
  </si>
  <si>
    <t>บ. ออริจิ้น อีนจิเนียริ่ง คอนสตรัคชั่น จำกัด</t>
  </si>
  <si>
    <t>ร้าน 304 มาตรฐานครุภัณฑ์</t>
  </si>
  <si>
    <t xml:space="preserve">   ลงวันที่ 1 สิงหาคม 2568        </t>
  </si>
  <si>
    <t xml:space="preserve">   ลงวันที่ 4 สิงหาคม 2568        </t>
  </si>
  <si>
    <t xml:space="preserve">   ลงวันที่ 13 สิงหาคม 2568        </t>
  </si>
  <si>
    <t xml:space="preserve">   ลงวันที่ 19 สิงหาคม 2568        </t>
  </si>
  <si>
    <t xml:space="preserve">   ลงวันที่ 21 สิงหาคม 2568        </t>
  </si>
  <si>
    <t xml:space="preserve">   ลงวันที่ 26 สิงหาคม 2568        </t>
  </si>
  <si>
    <t xml:space="preserve">   ลงวันที่ 29 สิงหาคม 2568        </t>
  </si>
  <si>
    <t>เลขที่ 125/2568</t>
  </si>
  <si>
    <t>เลขที่ 126/2568</t>
  </si>
  <si>
    <t>เลขที่ 127/2568</t>
  </si>
  <si>
    <t>เลขที่ 128/2568</t>
  </si>
  <si>
    <t>เลขที่ 129/2568</t>
  </si>
  <si>
    <t xml:space="preserve">   ลงวันที่ 6 สิงหาคม 2568        </t>
  </si>
  <si>
    <t>เลขที่ 130/2568</t>
  </si>
  <si>
    <t xml:space="preserve">   ลงวันที่ 15 สิงหาคม 2568        </t>
  </si>
  <si>
    <t>เลขที่ 131/2568</t>
  </si>
  <si>
    <t>เลขที่ 132/2568</t>
  </si>
  <si>
    <t>เลขที่ 133/2568</t>
  </si>
  <si>
    <t xml:space="preserve">   ลงวันที่ 7 สิงหาคม 2568        </t>
  </si>
  <si>
    <t xml:space="preserve">   ลงวันที่ 8 สิงหาคม 2568        </t>
  </si>
  <si>
    <t xml:space="preserve">   ลงวันที่ 22 สิงหาคม 2568        </t>
  </si>
  <si>
    <t>สรุปผลการดำเนินการจัดซื้อจัดจ้างในรอบเดือนกันยายน 2568</t>
  </si>
  <si>
    <t>รายงานสรุปผลการจัดซื้อจัดจ้างขององค์การบริหารส่วนตำบลประจันตคาม</t>
  </si>
  <si>
    <t>ประจำปีงบประมาณ พ.ศ.2568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</si>
  <si>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</si>
  <si>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</si>
  <si>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</si>
  <si>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</si>
  <si>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</si>
  <si>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</si>
  <si>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306 โครงการ</t>
  </si>
  <si>
    <t>วิธีประกวดแบบ</t>
  </si>
  <si>
    <t>อื่น ๆ</t>
  </si>
  <si>
    <t>รวม</t>
  </si>
  <si>
    <t>ปัญหา/อุปสรรค</t>
  </si>
  <si>
    <t>ข้อเสนอแนะ</t>
  </si>
  <si>
    <t>จัดซื้อคอมพิวเตอร์</t>
  </si>
  <si>
    <t>จัดซื้อครุภัณฑ์คอมพิวเตอร์</t>
  </si>
  <si>
    <t>จัดวื้อวัสดุ-อุปกรณืเลือกตั้ง</t>
  </si>
  <si>
    <t xml:space="preserve"> จัดซื้อวัสดุสำนักงาน</t>
  </si>
  <si>
    <t>จัดซื้อวัสดุไฟฟ้าและวิทยุ</t>
  </si>
  <si>
    <t>จัดซื้อครุภัณฑ์การเกษตร</t>
  </si>
  <si>
    <t>จัดซื้อครุภัณฑ์ยานพาหนะและขนส่ง</t>
  </si>
  <si>
    <t>จัดซื้อครุภัณฑ์ไฟฟ้าและวิทยุ</t>
  </si>
  <si>
    <t xml:space="preserve">จ้างซ่อมแซมถนน ม.4 </t>
  </si>
  <si>
    <t>จัดซื้อวัสดุ-อุปกรณ์เลือกตั้ง</t>
  </si>
  <si>
    <t>จ้างซ่อมเครื่องปรับอากาศ</t>
  </si>
  <si>
    <t>จ้างเหมาจัดทำป้าย X-STANO</t>
  </si>
  <si>
    <t>จ้างเหมาจัดทำสมุดสุขภาพ</t>
  </si>
  <si>
    <t>จ้างเหมาจัดทำป้ายฟิวเจอร์บอร์ด</t>
  </si>
  <si>
    <t>จ้างเหมาซ่อมแซมรถบรรทุกขยะ</t>
  </si>
  <si>
    <t>จ้างเหมาจัดทำตรายาง</t>
  </si>
  <si>
    <t>จ้างเหมาจัดทำสติ๊กเกอร์</t>
  </si>
  <si>
    <t>จ้างเหมาจัดทำแผ่นพับเลือกตั้ง</t>
  </si>
  <si>
    <t>จ้างจัดทำป้าย</t>
  </si>
  <si>
    <t>จ้างเหมาจัดทำชั้นวางเอกสาร</t>
  </si>
  <si>
    <t>จ้างซ่อมแซมเครื่องคอม</t>
  </si>
  <si>
    <t>จ้างซ่อมแวมรถจักรยานยนต์</t>
  </si>
  <si>
    <t>โครงการจัดทำบ้านผู้สูงอายุ</t>
  </si>
  <si>
    <t xml:space="preserve">โครงการติดตั้งกล้องวงจรปิด อบต. </t>
  </si>
  <si>
    <t>โครงการติดตั้งหอกระจายข่าว ม.10</t>
  </si>
  <si>
    <t>โครงการก่อสร้างถนนลาดยาง ม.11</t>
  </si>
  <si>
    <t>บ.ธรรมรัตน์  จำกัด</t>
  </si>
  <si>
    <t>บ. นพเก้า เฟอร์นิเจอร์ จำกัด</t>
  </si>
  <si>
    <t>บ.พี.พี.มอเตอร์อิเล็กทริค(2015) จำกัด</t>
  </si>
  <si>
    <t>ร้านเมืองภัณฑ์พาณิชย์</t>
  </si>
  <si>
    <t>บ.เกนเทค เรดิโอ จำกัด</t>
  </si>
  <si>
    <t xml:space="preserve">ร้าน เจี่ย ซ่ง เส็ง </t>
  </si>
  <si>
    <t>ร้านดับบลิวพีแอนด์เซอร์วิส</t>
  </si>
  <si>
    <t>ร้าน เจ แอนด์ เจ ก๊อปปี้เซอร์วิส</t>
  </si>
  <si>
    <t>น.ส.ถนอมทรัพย์  แดรสวัสดิ์</t>
  </si>
  <si>
    <t>ร้านอุ้ย แอร์ ประจันตคาม</t>
  </si>
  <si>
    <t>นางสาววันเพ็ญ  ใจกล้า</t>
  </si>
  <si>
    <t>หจก.เจริญสวัสดิ์ศรีมหาโพธิ์</t>
  </si>
  <si>
    <t xml:space="preserve">   ลงวันที่ 15 กันยายน 2568        </t>
  </si>
  <si>
    <t>เลขที่ 93/2568</t>
  </si>
  <si>
    <t xml:space="preserve">   ลงวันที่ 22 กันยายน 2568        </t>
  </si>
  <si>
    <t>เลขที่ 95/2568</t>
  </si>
  <si>
    <t>เลขที่ 96/2568</t>
  </si>
  <si>
    <t>เลขที่ 97/2568</t>
  </si>
  <si>
    <t>เลขที่ 98/2568</t>
  </si>
  <si>
    <t>เลขที่ 99/2568</t>
  </si>
  <si>
    <t>เลขที่ 100/2568</t>
  </si>
  <si>
    <t>เลขที่ 101/2568</t>
  </si>
  <si>
    <t>เลขที่ 102/2568</t>
  </si>
  <si>
    <t>เลขที่ 103/2568</t>
  </si>
  <si>
    <t>เลขที่ 104/2568</t>
  </si>
  <si>
    <t>เลขที่ 105/2568</t>
  </si>
  <si>
    <t>เลขที่ 106/2568</t>
  </si>
  <si>
    <t>เลขที่ 107/2568</t>
  </si>
  <si>
    <t xml:space="preserve">   ลงวันที่ 23 กันยายน 2568        </t>
  </si>
  <si>
    <t>เลขที่ 108/2568</t>
  </si>
  <si>
    <t>เลขที่ 109/2568</t>
  </si>
  <si>
    <t>เลขที่ 134/2568</t>
  </si>
  <si>
    <t xml:space="preserve">   ลงวันที่ 9 กันยายน 2568        </t>
  </si>
  <si>
    <t>เลขที่ 111/2568</t>
  </si>
  <si>
    <t>เลขที่ 135/2568</t>
  </si>
  <si>
    <t>เลขที่ 136/2568</t>
  </si>
  <si>
    <t>เลขที่ 137/2568</t>
  </si>
  <si>
    <t>เลขที่ 138/2568</t>
  </si>
  <si>
    <t>เลขที่ 139/2568</t>
  </si>
  <si>
    <t>เลขที่ 140/2568</t>
  </si>
  <si>
    <t>เลขที่ 141/2568</t>
  </si>
  <si>
    <t>เลขที่ 142/2568</t>
  </si>
  <si>
    <t xml:space="preserve">   ลงวันที่ 19 กันยายน 2568        </t>
  </si>
  <si>
    <t>เลขที่ 143/2568</t>
  </si>
  <si>
    <t>เลขที่ 144/2568</t>
  </si>
  <si>
    <t>เลขที่ 145/2568</t>
  </si>
  <si>
    <t>เลขที่ 146/2568</t>
  </si>
  <si>
    <t>เลขที่ 147/2568</t>
  </si>
  <si>
    <t>เลขที่ 148/2568</t>
  </si>
  <si>
    <t>เลขที่ 149/2568</t>
  </si>
  <si>
    <t>เลขที่ 150/2568</t>
  </si>
  <si>
    <t xml:space="preserve">   ลงวันที่ 24 กันยายน 2568        </t>
  </si>
  <si>
    <t xml:space="preserve">   ลงวันที่ 17 กันยายน 2568        </t>
  </si>
  <si>
    <t xml:space="preserve">   ลงวันที่ 29 กันยายน 2568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</si>
</sst>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_ ;\-#,##0\ "/>
  </numFmts>
  <fonts count="2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TH Sarabun New"/>
      <family val="2"/>
    </font>
    <font>
      <sz val="12"/>
      <color theme="1"/>
      <name val="TH Sarabun New"/>
      <family val="2"/>
    </font>
    <font>
      <sz val="14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000000"/>
      <name val="TH Sarabun New"/>
      <family val="2"/>
    </font>
    <font>
      <b/>
      <sz val="16"/>
      <color theme="1"/>
      <name val="TH Sarabun New"/>
      <family val="2"/>
    </font>
    <font>
      <sz val="10"/>
      <color theme="1"/>
      <name val="TH Sarabun New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4"/>
      <name val="TH Sarabun New"/>
      <family val="2"/>
    </font>
    <font>
      <b/>
      <sz val="14"/>
      <color rgb="FF000000"/>
      <name val="TH Sarabun New"/>
      <family val="2"/>
    </font>
    <font>
      <sz val="14"/>
      <color theme="1"/>
      <name val="Calibri"/>
      <family val="2"/>
      <charset val="222"/>
      <scheme val="minor"/>
    </font>
    <font>
      <sz val="12"/>
      <name val="TH Sarabun New"/>
      <family val="2"/>
    </font>
    <font>
      <b/>
      <sz val="12"/>
      <color rgb="FF000000"/>
      <name val="TH Sarabun New"/>
      <family val="2"/>
    </font>
    <font>
      <sz val="12"/>
      <color theme="1"/>
      <name val="Calibri"/>
      <family val="2"/>
      <charset val="222"/>
      <scheme val="minor"/>
    </font>
    <font>
      <sz val="11"/>
      <name val="TH Sarabun New"/>
      <family val="2"/>
    </font>
    <font>
      <b/>
      <sz val="24"/>
      <color rgb="FF000000"/>
      <name val="TH SarabunIT๙"/>
      <family val="2"/>
    </font>
    <font>
      <b/>
      <sz val="18"/>
      <color rgb="FF000000"/>
      <name val="TH SarabunIT๙"/>
      <family val="2"/>
    </font>
    <font>
      <sz val="16"/>
      <color rgb="FF000000"/>
      <name val="TH SarabunIT๙"/>
      <family val="2"/>
    </font>
    <font>
      <b/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/>
    <xf numFmtId="164" fontId="5" fillId="0" borderId="3" xfId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5" fillId="0" borderId="3" xfId="1" applyNumberFormat="1" applyFont="1" applyBorder="1" applyAlignment="1">
      <alignment horizontal="center"/>
    </xf>
    <xf numFmtId="0" fontId="4" fillId="0" borderId="3" xfId="0" applyFont="1" applyBorder="1"/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10" fillId="0" borderId="0" xfId="0" applyFont="1" applyAlignment="1">
      <alignment shrinkToFit="1"/>
    </xf>
    <xf numFmtId="0" fontId="10" fillId="0" borderId="0" xfId="0" applyFont="1" applyAlignment="1">
      <alignment horizontal="left" shrinkToFit="1"/>
    </xf>
    <xf numFmtId="4" fontId="10" fillId="0" borderId="0" xfId="0" applyNumberFormat="1" applyFont="1" applyAlignment="1">
      <alignment horizontal="center" shrinkToFit="1"/>
    </xf>
    <xf numFmtId="0" fontId="10" fillId="0" borderId="0" xfId="0" applyFont="1" applyAlignment="1">
      <alignment horizontal="center" shrinkToFit="1"/>
    </xf>
    <xf numFmtId="1" fontId="10" fillId="0" borderId="2" xfId="0" applyNumberFormat="1" applyFont="1" applyBorder="1" applyAlignment="1">
      <alignment horizontal="center" shrinkToFit="1"/>
    </xf>
    <xf numFmtId="0" fontId="10" fillId="0" borderId="2" xfId="0" applyFont="1" applyBorder="1" applyAlignment="1">
      <alignment shrinkToFit="1"/>
    </xf>
    <xf numFmtId="0" fontId="10" fillId="0" borderId="2" xfId="0" applyFont="1" applyBorder="1" applyAlignment="1">
      <alignment horizontal="center" shrinkToFit="1"/>
    </xf>
    <xf numFmtId="1" fontId="10" fillId="0" borderId="7" xfId="0" applyNumberFormat="1" applyFont="1" applyBorder="1" applyAlignment="1">
      <alignment horizontal="center" shrinkToFit="1"/>
    </xf>
    <xf numFmtId="0" fontId="10" fillId="0" borderId="7" xfId="0" applyFont="1" applyBorder="1" applyAlignment="1">
      <alignment shrinkToFit="1"/>
    </xf>
    <xf numFmtId="0" fontId="10" fillId="0" borderId="7" xfId="0" applyFont="1" applyBorder="1" applyAlignment="1">
      <alignment horizontal="center" shrinkToFit="1"/>
    </xf>
    <xf numFmtId="0" fontId="10" fillId="0" borderId="8" xfId="0" applyFont="1" applyBorder="1" applyAlignment="1">
      <alignment shrinkToFit="1"/>
    </xf>
    <xf numFmtId="1" fontId="10" fillId="0" borderId="6" xfId="0" applyNumberFormat="1" applyFont="1" applyBorder="1" applyAlignment="1">
      <alignment horizontal="center" shrinkToFit="1"/>
    </xf>
    <xf numFmtId="0" fontId="10" fillId="0" borderId="6" xfId="0" applyFont="1" applyBorder="1" applyAlignment="1">
      <alignment horizontal="center" shrinkToFit="1"/>
    </xf>
    <xf numFmtId="4" fontId="10" fillId="0" borderId="5" xfId="0" applyNumberFormat="1" applyFont="1" applyBorder="1" applyAlignment="1">
      <alignment horizontal="right" shrinkToFit="1"/>
    </xf>
    <xf numFmtId="0" fontId="9" fillId="0" borderId="0" xfId="0" applyFont="1" applyAlignment="1">
      <alignment horizontal="center" shrinkToFit="1"/>
    </xf>
    <xf numFmtId="1" fontId="10" fillId="0" borderId="0" xfId="0" applyNumberFormat="1" applyFont="1" applyAlignment="1">
      <alignment horizontal="center" shrinkToFit="1"/>
    </xf>
    <xf numFmtId="4" fontId="10" fillId="0" borderId="0" xfId="0" applyNumberFormat="1" applyFont="1" applyAlignment="1">
      <alignment shrinkToFit="1"/>
    </xf>
    <xf numFmtId="4" fontId="10" fillId="0" borderId="0" xfId="0" applyNumberFormat="1" applyFont="1" applyAlignment="1">
      <alignment horizontal="right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  <xf numFmtId="15" fontId="10" fillId="0" borderId="0" xfId="0" applyNumberFormat="1" applyFont="1" applyAlignment="1">
      <alignment horizontal="left" shrinkToFit="1"/>
    </xf>
    <xf numFmtId="0" fontId="9" fillId="0" borderId="0" xfId="0" applyFont="1" applyAlignment="1">
      <alignment shrinkToFit="1"/>
    </xf>
    <xf numFmtId="0" fontId="9" fillId="0" borderId="0" xfId="0" applyFont="1" applyAlignment="1">
      <alignment vertical="center" shrinkToFit="1"/>
    </xf>
    <xf numFmtId="4" fontId="10" fillId="0" borderId="3" xfId="0" applyNumberFormat="1" applyFont="1" applyBorder="1" applyAlignment="1">
      <alignment horizontal="right" shrinkToFit="1"/>
    </xf>
    <xf numFmtId="4" fontId="10" fillId="0" borderId="9" xfId="0" applyNumberFormat="1" applyFont="1" applyBorder="1" applyAlignment="1">
      <alignment horizontal="center" shrinkToFit="1"/>
    </xf>
    <xf numFmtId="4" fontId="10" fillId="0" borderId="3" xfId="0" applyNumberFormat="1" applyFont="1" applyBorder="1" applyAlignment="1">
      <alignment horizontal="center" shrinkToFit="1"/>
    </xf>
    <xf numFmtId="4" fontId="10" fillId="0" borderId="8" xfId="0" applyNumberFormat="1" applyFont="1" applyBorder="1" applyAlignment="1">
      <alignment horizontal="center" shrinkToFit="1"/>
    </xf>
    <xf numFmtId="4" fontId="10" fillId="0" borderId="2" xfId="0" applyNumberFormat="1" applyFont="1" applyBorder="1" applyAlignment="1">
      <alignment horizontal="center" shrinkToFit="1"/>
    </xf>
    <xf numFmtId="4" fontId="11" fillId="0" borderId="0" xfId="0" applyNumberFormat="1" applyFont="1" applyAlignment="1">
      <alignment shrinkToFit="1"/>
    </xf>
    <xf numFmtId="0" fontId="11" fillId="0" borderId="6" xfId="0" applyFont="1" applyBorder="1" applyAlignment="1">
      <alignment horizontal="center" shrinkToFit="1"/>
    </xf>
    <xf numFmtId="4" fontId="11" fillId="0" borderId="2" xfId="0" applyNumberFormat="1" applyFont="1" applyBorder="1" applyAlignment="1">
      <alignment horizontal="center" shrinkToFit="1"/>
    </xf>
    <xf numFmtId="0" fontId="11" fillId="0" borderId="2" xfId="0" applyFont="1" applyBorder="1" applyAlignment="1">
      <alignment horizontal="center" shrinkToFit="1"/>
    </xf>
    <xf numFmtId="0" fontId="11" fillId="0" borderId="0" xfId="0" applyFont="1" applyAlignment="1">
      <alignment horizontal="center" shrinkToFit="1"/>
    </xf>
    <xf numFmtId="4" fontId="11" fillId="0" borderId="0" xfId="0" applyNumberFormat="1" applyFont="1" applyAlignment="1">
      <alignment horizontal="right" shrinkToFit="1"/>
    </xf>
    <xf numFmtId="0" fontId="13" fillId="0" borderId="0" xfId="0" applyFont="1"/>
    <xf numFmtId="4" fontId="14" fillId="0" borderId="0" xfId="0" applyNumberFormat="1" applyFont="1" applyAlignment="1">
      <alignment shrinkToFit="1"/>
    </xf>
    <xf numFmtId="0" fontId="14" fillId="0" borderId="6" xfId="0" applyFont="1" applyBorder="1" applyAlignment="1">
      <alignment horizontal="center" shrinkToFit="1"/>
    </xf>
    <xf numFmtId="4" fontId="14" fillId="0" borderId="2" xfId="0" applyNumberFormat="1" applyFont="1" applyBorder="1" applyAlignment="1">
      <alignment horizontal="center" shrinkToFit="1"/>
    </xf>
    <xf numFmtId="0" fontId="14" fillId="0" borderId="2" xfId="0" applyFont="1" applyBorder="1" applyAlignment="1">
      <alignment horizontal="center" shrinkToFit="1"/>
    </xf>
    <xf numFmtId="0" fontId="14" fillId="0" borderId="0" xfId="0" applyFont="1" applyAlignment="1">
      <alignment horizontal="center" shrinkToFit="1"/>
    </xf>
    <xf numFmtId="4" fontId="14" fillId="0" borderId="0" xfId="0" applyNumberFormat="1" applyFont="1" applyAlignment="1">
      <alignment horizontal="right" shrinkToFit="1"/>
    </xf>
    <xf numFmtId="0" fontId="16" fillId="0" borderId="0" xfId="0" applyFont="1"/>
    <xf numFmtId="0" fontId="10" fillId="0" borderId="5" xfId="0" applyFont="1" applyBorder="1" applyAlignment="1">
      <alignment shrinkToFit="1"/>
    </xf>
    <xf numFmtId="1" fontId="10" fillId="0" borderId="10" xfId="0" applyNumberFormat="1" applyFont="1" applyBorder="1" applyAlignment="1">
      <alignment horizontal="center" shrinkToFit="1"/>
    </xf>
    <xf numFmtId="0" fontId="10" fillId="0" borderId="8" xfId="0" applyFont="1" applyBorder="1" applyAlignment="1">
      <alignment horizontal="center" shrinkToFit="1"/>
    </xf>
    <xf numFmtId="0" fontId="14" fillId="0" borderId="5" xfId="0" applyFont="1" applyBorder="1" applyAlignment="1">
      <alignment horizontal="center" shrinkToFit="1"/>
    </xf>
    <xf numFmtId="0" fontId="17" fillId="0" borderId="2" xfId="0" applyFont="1" applyBorder="1" applyAlignment="1">
      <alignment horizontal="center" shrinkToFi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10" fillId="0" borderId="6" xfId="0" applyNumberFormat="1" applyFont="1" applyBorder="1" applyAlignment="1">
      <alignment horizontal="center" shrinkToFit="1"/>
    </xf>
    <xf numFmtId="4" fontId="10" fillId="0" borderId="7" xfId="0" applyNumberFormat="1" applyFont="1" applyBorder="1" applyAlignment="1">
      <alignment horizontal="center" shrinkToFi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" fontId="14" fillId="0" borderId="0" xfId="0" applyNumberFormat="1" applyFont="1" applyAlignment="1">
      <alignment horizontal="center" shrinkToFit="1"/>
    </xf>
    <xf numFmtId="0" fontId="17" fillId="0" borderId="0" xfId="0" applyFont="1" applyAlignment="1">
      <alignment horizontal="center" shrinkToFit="1"/>
    </xf>
    <xf numFmtId="4" fontId="14" fillId="0" borderId="7" xfId="0" applyNumberFormat="1" applyFont="1" applyBorder="1" applyAlignment="1">
      <alignment horizontal="center" shrinkToFit="1"/>
    </xf>
    <xf numFmtId="4" fontId="11" fillId="0" borderId="7" xfId="0" applyNumberFormat="1" applyFont="1" applyBorder="1" applyAlignment="1">
      <alignment horizontal="center" shrinkToFit="1"/>
    </xf>
    <xf numFmtId="4" fontId="11" fillId="0" borderId="0" xfId="0" applyNumberFormat="1" applyFont="1" applyAlignment="1">
      <alignment horizontal="center" shrinkToFit="1"/>
    </xf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165" fontId="20" fillId="0" borderId="1" xfId="1" applyNumberFormat="1" applyFont="1" applyFill="1" applyBorder="1" applyAlignment="1">
      <alignment vertical="center"/>
    </xf>
    <xf numFmtId="164" fontId="20" fillId="0" borderId="1" xfId="1" applyFont="1" applyFill="1" applyBorder="1" applyAlignment="1">
      <alignment horizontal="center" vertical="center"/>
    </xf>
    <xf numFmtId="165" fontId="20" fillId="0" borderId="1" xfId="1" applyNumberFormat="1" applyFont="1" applyFill="1" applyBorder="1" applyAlignment="1">
      <alignment horizontal="right" vertical="center"/>
    </xf>
    <xf numFmtId="164" fontId="21" fillId="0" borderId="1" xfId="1" applyFont="1" applyFill="1" applyBorder="1" applyAlignment="1">
      <alignment horizontal="center" vertical="center"/>
    </xf>
    <xf numFmtId="164" fontId="20" fillId="0" borderId="0" xfId="1" applyFont="1" applyFill="1" applyBorder="1" applyAlignment="1">
      <alignment vertical="center"/>
    </xf>
    <xf numFmtId="0" fontId="9" fillId="0" borderId="0" xfId="0" applyFont="1" applyAlignment="1">
      <alignment horizontal="center" vertical="center" shrinkToFi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</xdr:colOff>
      <xdr:row>13</xdr:row>
      <xdr:rowOff>66675</xdr:rowOff>
    </xdr:from>
    <xdr:to>
      <xdr:col>14</xdr:col>
      <xdr:colOff>621023</xdr:colOff>
      <xdr:row>18</xdr:row>
      <xdr:rowOff>1943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031EB64-18D2-421C-B8F9-C31BD7A021B6}"/>
            </a:ext>
          </a:extLst>
        </xdr:cNvPr>
        <xdr:cNvSpPr txBox="1"/>
      </xdr:nvSpPr>
      <xdr:spPr>
        <a:xfrm>
          <a:off x="80010" y="3752850"/>
          <a:ext cx="12818738" cy="1221143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 การดำเนินการจัดซื้อจัดจ้างบางโครงการไม่เป็นไปตามแผนการจัดซื้อจัดจ้างที่กำหนดไว้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กฎหมาย ระเบียบ หนังสือสั่งการที่เกี่ยวข้องกับการจัดซื้อจัดจ้างมีจำนวนมากและมีการปรับปรุงเปลี่ยนแปลงอยู่ตลอดเวลา ประกอบกับมีความยุ่งยากซับซ้อนหลายขั้นตอน ทำให้เกิดปัญหาในการวินิจฉัยตีความเพื่อนำมาใช้ในการปฏิบัติงาน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 ระบบการจัดซื้อจัดจ้างอิเล็กทรอนิกส์และสัญญาณอินเตอร์เน็ตไม่เสถียร ประกอบกับระบบการจัดซื้อจัดจ้างภาครัฐและระบบบันทึกบัญชีขององค์กรปกครองส่วนท้องถิ่น ยังไม่มีการเชื่อมโยงข้อมูลระหว่างกันการดำเนินงานซ้ำซ้อน ส่งผลให้มีภาระงานเพิ่มมากขึ้น และทำให้การดำเนินงานจัดซื้อจัดจ้างล่าช้า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Tahoma" panose="020B0604030504040204" pitchFamily="34" charset="0"/>
            </a:rPr>
            <a:t>                                                                 </a:t>
          </a:r>
          <a:endParaRPr kumimoji="0" lang="en-US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60961</xdr:colOff>
      <xdr:row>20</xdr:row>
      <xdr:rowOff>0</xdr:rowOff>
    </xdr:from>
    <xdr:to>
      <xdr:col>14</xdr:col>
      <xdr:colOff>662901</xdr:colOff>
      <xdr:row>24</xdr:row>
      <xdr:rowOff>198154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77132F7-3E8C-4FF7-B917-3F219AE7ABCE}"/>
            </a:ext>
          </a:extLst>
        </xdr:cNvPr>
        <xdr:cNvSpPr txBox="1"/>
      </xdr:nvSpPr>
      <xdr:spPr>
        <a:xfrm>
          <a:off x="60961" y="5524500"/>
          <a:ext cx="12879665" cy="1264954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 ให้มีการประสานงานกับหน่วยงานเจ้าของงบประมาณ ให้ดำเนินงานตามแผนการจัดซื้อจัดจ้างที่ได้กำหนดไว้ และหากไม่สามารถดำเนินการตามแผนการจัดซื้อจัดจ้างได้ ให้หน่วยงานเจ้าของงบประมาณจัดทำบันทึกขอแก้ไขแผนการจัดซื้อจัดจ้างให้ถูกต้อง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2. ส่งเสริมสนับสนุนให้เจ้าหน้าที่ผู้ปฏิบัติงานหรือผู้ที่ได้รับแต่งตั้งเป็นกรรมการที่เกี่ยวกับการจัดซื้อจัดจ้างเข้ารับการฝึกอบรมพัฒนาความรู้ของตนเองอย่างเหมาะสม เพื่อให้มีความรู้ความเข้าใจเกี่ยวกับระเบียบและหนังสือสั่งการที่เกี่ยวข้องกับการจัดซื้อจัดจ้างได้อย่างถูกต้อง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3. ควรให้มีการพัฒนาและปรับปรุงระบบการจัดซื้อจัดจ้างอิเล็กทรอนิกส์ให้สามารถเชื่อมโยงข้อมูลระหว่างกันได้ เพื่อรองรับการทำงานในระบบอิเล็กทรอนิกส์ให้มีประสิทธิภาพและประสิทธิผลมากยิ่งขึ้น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Tahoma" panose="020B0604030504040204" pitchFamily="34" charset="0"/>
            </a:rPr>
            <a:t>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ED698-C98D-4844-9F4A-4A50C8F1F2C2}">
  <dimension ref="A1:H137"/>
  <sheetViews>
    <sheetView topLeftCell="A76" workbookViewId="0">
      <selection activeCell="F92" sqref="F92"/>
    </sheetView>
  </sheetViews>
  <sheetFormatPr defaultRowHeight="15"/>
  <cols>
    <col min="2" max="2" width="29.7109375" customWidth="1"/>
    <col min="3" max="3" width="15.28515625" customWidth="1"/>
    <col min="4" max="4" width="13.5703125" customWidth="1"/>
    <col min="5" max="5" width="15.5703125" customWidth="1"/>
    <col min="6" max="6" width="18" customWidth="1"/>
    <col min="7" max="7" width="14.28515625" customWidth="1"/>
    <col min="8" max="8" width="18.28515625" customWidth="1"/>
  </cols>
  <sheetData>
    <row r="1" spans="1:8" ht="20.25">
      <c r="A1" s="88" t="s">
        <v>746</v>
      </c>
      <c r="B1" s="88"/>
      <c r="C1" s="88"/>
      <c r="D1" s="88"/>
      <c r="E1" s="88"/>
      <c r="F1" s="88"/>
      <c r="G1" s="88"/>
      <c r="H1" s="88"/>
    </row>
    <row r="2" spans="1:8" ht="20.25">
      <c r="A2" s="88" t="s">
        <v>9</v>
      </c>
      <c r="B2" s="88"/>
      <c r="C2" s="88"/>
      <c r="D2" s="88"/>
      <c r="E2" s="88"/>
      <c r="F2" s="88"/>
      <c r="G2" s="88"/>
      <c r="H2" s="88"/>
    </row>
    <row r="3" spans="1:8" ht="20.25">
      <c r="A3" s="19"/>
      <c r="B3" s="20"/>
      <c r="C3" s="21"/>
      <c r="D3" s="21"/>
      <c r="E3" s="22"/>
      <c r="F3" s="19"/>
      <c r="G3" s="47"/>
      <c r="H3" s="54"/>
    </row>
    <row r="4" spans="1:8">
      <c r="A4" s="89" t="s">
        <v>0</v>
      </c>
      <c r="B4" s="90" t="s">
        <v>1</v>
      </c>
      <c r="C4" s="90" t="s">
        <v>2</v>
      </c>
      <c r="D4" s="91" t="s">
        <v>3</v>
      </c>
      <c r="E4" s="89" t="s">
        <v>4</v>
      </c>
      <c r="F4" s="89" t="s">
        <v>5</v>
      </c>
      <c r="G4" s="92" t="s">
        <v>6</v>
      </c>
      <c r="H4" s="93" t="s">
        <v>7</v>
      </c>
    </row>
    <row r="5" spans="1:8">
      <c r="A5" s="89"/>
      <c r="B5" s="90"/>
      <c r="C5" s="90"/>
      <c r="D5" s="91"/>
      <c r="E5" s="89"/>
      <c r="F5" s="89"/>
      <c r="G5" s="92"/>
      <c r="H5" s="93"/>
    </row>
    <row r="6" spans="1:8">
      <c r="A6" s="89"/>
      <c r="B6" s="90"/>
      <c r="C6" s="90"/>
      <c r="D6" s="91"/>
      <c r="E6" s="89"/>
      <c r="F6" s="89"/>
      <c r="G6" s="92"/>
      <c r="H6" s="93"/>
    </row>
    <row r="7" spans="1:8" ht="20.25">
      <c r="A7" s="30">
        <v>1</v>
      </c>
      <c r="B7" s="24" t="s">
        <v>113</v>
      </c>
      <c r="C7" s="68">
        <v>14250</v>
      </c>
      <c r="D7" s="43" t="s">
        <v>545</v>
      </c>
      <c r="E7" s="31" t="s">
        <v>558</v>
      </c>
      <c r="F7" s="31" t="s">
        <v>558</v>
      </c>
      <c r="G7" s="66" t="s">
        <v>15</v>
      </c>
      <c r="H7" s="55" t="s">
        <v>656</v>
      </c>
    </row>
    <row r="8" spans="1:8" ht="20.25">
      <c r="A8" s="23"/>
      <c r="B8" s="24"/>
      <c r="C8" s="46"/>
      <c r="D8" s="44"/>
      <c r="E8" s="68">
        <v>14250</v>
      </c>
      <c r="F8" s="68">
        <v>14250</v>
      </c>
      <c r="G8" s="66" t="s">
        <v>16</v>
      </c>
      <c r="H8" s="56" t="s">
        <v>799</v>
      </c>
    </row>
    <row r="9" spans="1:8" ht="20.25">
      <c r="A9" s="23">
        <v>2</v>
      </c>
      <c r="B9" s="24" t="s">
        <v>761</v>
      </c>
      <c r="C9" s="46">
        <v>3450</v>
      </c>
      <c r="D9" s="44" t="s">
        <v>545</v>
      </c>
      <c r="E9" s="25" t="s">
        <v>195</v>
      </c>
      <c r="F9" s="25" t="s">
        <v>195</v>
      </c>
      <c r="G9" s="66" t="s">
        <v>15</v>
      </c>
      <c r="H9" s="57" t="s">
        <v>658</v>
      </c>
    </row>
    <row r="10" spans="1:8" ht="20.25">
      <c r="A10" s="23"/>
      <c r="B10" s="24"/>
      <c r="C10" s="46"/>
      <c r="D10" s="44"/>
      <c r="E10" s="46">
        <v>3450</v>
      </c>
      <c r="F10" s="46">
        <v>3450</v>
      </c>
      <c r="G10" s="66" t="s">
        <v>16</v>
      </c>
      <c r="H10" s="56" t="s">
        <v>799</v>
      </c>
    </row>
    <row r="11" spans="1:8" ht="20.25">
      <c r="A11" s="23">
        <v>3</v>
      </c>
      <c r="B11" s="24" t="s">
        <v>762</v>
      </c>
      <c r="C11" s="46">
        <v>5900</v>
      </c>
      <c r="D11" s="44" t="s">
        <v>545</v>
      </c>
      <c r="E11" s="25" t="s">
        <v>715</v>
      </c>
      <c r="F11" s="25" t="s">
        <v>715</v>
      </c>
      <c r="G11" s="66" t="s">
        <v>15</v>
      </c>
      <c r="H11" s="57" t="s">
        <v>800</v>
      </c>
    </row>
    <row r="12" spans="1:8" ht="20.25">
      <c r="A12" s="23"/>
      <c r="B12" s="24"/>
      <c r="C12" s="46"/>
      <c r="D12" s="44"/>
      <c r="E12" s="46">
        <v>5900</v>
      </c>
      <c r="F12" s="46">
        <v>5900</v>
      </c>
      <c r="G12" s="66" t="s">
        <v>16</v>
      </c>
      <c r="H12" s="56" t="s">
        <v>799</v>
      </c>
    </row>
    <row r="13" spans="1:8" ht="20.25">
      <c r="A13" s="23">
        <v>4</v>
      </c>
      <c r="B13" s="24" t="s">
        <v>763</v>
      </c>
      <c r="C13" s="46">
        <v>64537</v>
      </c>
      <c r="D13" s="44" t="s">
        <v>545</v>
      </c>
      <c r="E13" s="25" t="s">
        <v>787</v>
      </c>
      <c r="F13" s="25" t="s">
        <v>787</v>
      </c>
      <c r="G13" s="66" t="s">
        <v>15</v>
      </c>
      <c r="H13" s="57" t="s">
        <v>689</v>
      </c>
    </row>
    <row r="14" spans="1:8" ht="20.25">
      <c r="A14" s="23"/>
      <c r="B14" s="24"/>
      <c r="C14" s="46"/>
      <c r="D14" s="44"/>
      <c r="E14" s="46">
        <v>64537</v>
      </c>
      <c r="F14" s="46">
        <v>64537</v>
      </c>
      <c r="G14" s="66" t="s">
        <v>16</v>
      </c>
      <c r="H14" s="56" t="s">
        <v>801</v>
      </c>
    </row>
    <row r="15" spans="1:8" ht="20.25">
      <c r="A15" s="23">
        <v>5</v>
      </c>
      <c r="B15" s="24" t="s">
        <v>762</v>
      </c>
      <c r="C15" s="46">
        <v>64000</v>
      </c>
      <c r="D15" s="44" t="s">
        <v>545</v>
      </c>
      <c r="E15" s="25" t="s">
        <v>558</v>
      </c>
      <c r="F15" s="25" t="s">
        <v>558</v>
      </c>
      <c r="G15" s="66" t="s">
        <v>15</v>
      </c>
      <c r="H15" s="57" t="s">
        <v>802</v>
      </c>
    </row>
    <row r="16" spans="1:8" ht="20.25">
      <c r="A16" s="23"/>
      <c r="B16" s="24"/>
      <c r="C16" s="46"/>
      <c r="D16" s="44"/>
      <c r="E16" s="46">
        <v>64000</v>
      </c>
      <c r="F16" s="46">
        <v>64000</v>
      </c>
      <c r="G16" s="66" t="s">
        <v>16</v>
      </c>
      <c r="H16" s="56" t="s">
        <v>801</v>
      </c>
    </row>
    <row r="17" spans="1:8" ht="20.25">
      <c r="A17" s="23">
        <v>6</v>
      </c>
      <c r="B17" s="24" t="s">
        <v>762</v>
      </c>
      <c r="C17" s="46">
        <v>64000</v>
      </c>
      <c r="D17" s="44" t="s">
        <v>545</v>
      </c>
      <c r="E17" s="25" t="s">
        <v>558</v>
      </c>
      <c r="F17" s="25" t="s">
        <v>558</v>
      </c>
      <c r="G17" s="66" t="s">
        <v>15</v>
      </c>
      <c r="H17" s="57" t="s">
        <v>803</v>
      </c>
    </row>
    <row r="18" spans="1:8" ht="20.25">
      <c r="A18" s="23"/>
      <c r="B18" s="24"/>
      <c r="C18" s="46"/>
      <c r="D18" s="44"/>
      <c r="E18" s="46">
        <v>64000</v>
      </c>
      <c r="F18" s="46">
        <v>64000</v>
      </c>
      <c r="G18" s="66" t="s">
        <v>16</v>
      </c>
      <c r="H18" s="56" t="s">
        <v>801</v>
      </c>
    </row>
    <row r="19" spans="1:8" ht="20.25">
      <c r="A19" s="23">
        <v>7</v>
      </c>
      <c r="B19" s="24" t="s">
        <v>764</v>
      </c>
      <c r="C19" s="46">
        <v>14250</v>
      </c>
      <c r="D19" s="44" t="s">
        <v>545</v>
      </c>
      <c r="E19" s="25" t="s">
        <v>558</v>
      </c>
      <c r="F19" s="25" t="s">
        <v>558</v>
      </c>
      <c r="G19" s="66" t="s">
        <v>15</v>
      </c>
      <c r="H19" s="57" t="s">
        <v>804</v>
      </c>
    </row>
    <row r="20" spans="1:8" ht="20.25">
      <c r="A20" s="23"/>
      <c r="B20" s="24"/>
      <c r="C20" s="46"/>
      <c r="D20" s="44"/>
      <c r="E20" s="46">
        <v>14250</v>
      </c>
      <c r="F20" s="46">
        <v>14250</v>
      </c>
      <c r="G20" s="66" t="s">
        <v>16</v>
      </c>
      <c r="H20" s="57" t="s">
        <v>801</v>
      </c>
    </row>
    <row r="21" spans="1:8" ht="20.25">
      <c r="A21" s="23">
        <v>8</v>
      </c>
      <c r="B21" s="24" t="s">
        <v>762</v>
      </c>
      <c r="C21" s="46">
        <v>16000</v>
      </c>
      <c r="D21" s="44" t="s">
        <v>545</v>
      </c>
      <c r="E21" s="25" t="s">
        <v>558</v>
      </c>
      <c r="F21" s="25" t="s">
        <v>558</v>
      </c>
      <c r="G21" s="66" t="s">
        <v>15</v>
      </c>
      <c r="H21" s="57" t="s">
        <v>805</v>
      </c>
    </row>
    <row r="22" spans="1:8" ht="20.25">
      <c r="A22" s="23"/>
      <c r="B22" s="24"/>
      <c r="C22" s="46"/>
      <c r="D22" s="44"/>
      <c r="E22" s="46">
        <v>16000</v>
      </c>
      <c r="F22" s="46">
        <v>16000</v>
      </c>
      <c r="G22" s="66" t="s">
        <v>16</v>
      </c>
      <c r="H22" s="56" t="s">
        <v>801</v>
      </c>
    </row>
    <row r="23" spans="1:8" ht="20.25">
      <c r="A23" s="23">
        <v>9</v>
      </c>
      <c r="B23" s="24" t="s">
        <v>494</v>
      </c>
      <c r="C23" s="46">
        <v>9500</v>
      </c>
      <c r="D23" s="44" t="s">
        <v>545</v>
      </c>
      <c r="E23" s="25" t="s">
        <v>558</v>
      </c>
      <c r="F23" s="25" t="s">
        <v>558</v>
      </c>
      <c r="G23" s="66" t="s">
        <v>15</v>
      </c>
      <c r="H23" s="57" t="s">
        <v>806</v>
      </c>
    </row>
    <row r="24" spans="1:8" ht="20.25">
      <c r="A24" s="23"/>
      <c r="B24" s="24"/>
      <c r="C24" s="46"/>
      <c r="D24" s="44"/>
      <c r="E24" s="46">
        <v>9500</v>
      </c>
      <c r="F24" s="46">
        <v>9500</v>
      </c>
      <c r="G24" s="66" t="s">
        <v>16</v>
      </c>
      <c r="H24" s="56" t="s">
        <v>801</v>
      </c>
    </row>
    <row r="25" spans="1:8" ht="20.25">
      <c r="A25" s="23">
        <v>10</v>
      </c>
      <c r="B25" s="24" t="s">
        <v>700</v>
      </c>
      <c r="C25" s="46">
        <v>5000</v>
      </c>
      <c r="D25" s="44" t="s">
        <v>545</v>
      </c>
      <c r="E25" s="25" t="s">
        <v>558</v>
      </c>
      <c r="F25" s="25" t="s">
        <v>558</v>
      </c>
      <c r="G25" s="66" t="s">
        <v>15</v>
      </c>
      <c r="H25" s="57" t="s">
        <v>807</v>
      </c>
    </row>
    <row r="26" spans="1:8" ht="20.25">
      <c r="A26" s="23"/>
      <c r="B26" s="24"/>
      <c r="C26" s="46"/>
      <c r="D26" s="44"/>
      <c r="E26" s="46">
        <v>5000</v>
      </c>
      <c r="F26" s="46">
        <v>5000</v>
      </c>
      <c r="G26" s="66" t="s">
        <v>16</v>
      </c>
      <c r="H26" s="56" t="s">
        <v>728</v>
      </c>
    </row>
    <row r="27" spans="1:8" ht="20.25">
      <c r="A27" s="23">
        <v>11</v>
      </c>
      <c r="B27" s="24" t="s">
        <v>700</v>
      </c>
      <c r="C27" s="46">
        <v>2500</v>
      </c>
      <c r="D27" s="44" t="s">
        <v>545</v>
      </c>
      <c r="E27" s="25" t="s">
        <v>788</v>
      </c>
      <c r="F27" s="25" t="s">
        <v>788</v>
      </c>
      <c r="G27" s="66" t="s">
        <v>15</v>
      </c>
      <c r="H27" s="57" t="s">
        <v>808</v>
      </c>
    </row>
    <row r="28" spans="1:8" ht="20.25">
      <c r="A28" s="23"/>
      <c r="B28" s="24"/>
      <c r="C28" s="46"/>
      <c r="D28" s="44"/>
      <c r="E28" s="46">
        <v>2500</v>
      </c>
      <c r="F28" s="46">
        <v>2500</v>
      </c>
      <c r="G28" s="66" t="s">
        <v>16</v>
      </c>
      <c r="H28" s="56" t="s">
        <v>801</v>
      </c>
    </row>
    <row r="29" spans="1:8" ht="20.25">
      <c r="A29" s="23">
        <v>12</v>
      </c>
      <c r="B29" s="24" t="s">
        <v>700</v>
      </c>
      <c r="C29" s="46">
        <v>25000</v>
      </c>
      <c r="D29" s="44" t="s">
        <v>545</v>
      </c>
      <c r="E29" s="25" t="s">
        <v>788</v>
      </c>
      <c r="F29" s="25" t="s">
        <v>788</v>
      </c>
      <c r="G29" s="66" t="s">
        <v>15</v>
      </c>
      <c r="H29" s="57" t="s">
        <v>809</v>
      </c>
    </row>
    <row r="30" spans="1:8" ht="20.25">
      <c r="A30" s="23"/>
      <c r="B30" s="24"/>
      <c r="C30" s="46"/>
      <c r="D30" s="44"/>
      <c r="E30" s="46">
        <v>25000</v>
      </c>
      <c r="F30" s="46">
        <v>25000</v>
      </c>
      <c r="G30" s="66" t="s">
        <v>16</v>
      </c>
      <c r="H30" s="56" t="s">
        <v>801</v>
      </c>
    </row>
    <row r="31" spans="1:8" ht="20.25">
      <c r="A31" s="23">
        <v>13</v>
      </c>
      <c r="B31" s="24" t="s">
        <v>700</v>
      </c>
      <c r="C31" s="46">
        <v>20000</v>
      </c>
      <c r="D31" s="44" t="s">
        <v>545</v>
      </c>
      <c r="E31" s="25" t="s">
        <v>715</v>
      </c>
      <c r="F31" s="25" t="s">
        <v>715</v>
      </c>
      <c r="G31" s="66" t="s">
        <v>15</v>
      </c>
      <c r="H31" s="57" t="s">
        <v>810</v>
      </c>
    </row>
    <row r="32" spans="1:8" ht="20.25">
      <c r="A32" s="23"/>
      <c r="B32" s="24"/>
      <c r="C32" s="46"/>
      <c r="D32" s="44"/>
      <c r="E32" s="46">
        <v>20000</v>
      </c>
      <c r="F32" s="46">
        <v>20000</v>
      </c>
      <c r="G32" s="66" t="s">
        <v>16</v>
      </c>
      <c r="H32" s="56" t="s">
        <v>801</v>
      </c>
    </row>
    <row r="33" spans="1:8" ht="20.25">
      <c r="A33" s="23">
        <v>14</v>
      </c>
      <c r="B33" s="24" t="s">
        <v>765</v>
      </c>
      <c r="C33" s="46">
        <v>2907.19</v>
      </c>
      <c r="D33" s="44" t="s">
        <v>545</v>
      </c>
      <c r="E33" s="25" t="s">
        <v>789</v>
      </c>
      <c r="F33" s="25" t="s">
        <v>789</v>
      </c>
      <c r="G33" s="66" t="s">
        <v>15</v>
      </c>
      <c r="H33" s="57" t="s">
        <v>811</v>
      </c>
    </row>
    <row r="34" spans="1:8" ht="20.25">
      <c r="A34" s="23"/>
      <c r="B34" s="24"/>
      <c r="C34" s="46"/>
      <c r="D34" s="44"/>
      <c r="E34" s="46">
        <v>2907.19</v>
      </c>
      <c r="F34" s="46">
        <v>2907.19</v>
      </c>
      <c r="G34" s="66" t="s">
        <v>16</v>
      </c>
      <c r="H34" s="57" t="s">
        <v>801</v>
      </c>
    </row>
    <row r="35" spans="1:8" ht="20.25">
      <c r="A35" s="23">
        <v>15</v>
      </c>
      <c r="B35" s="24" t="s">
        <v>765</v>
      </c>
      <c r="C35" s="46">
        <v>50332.1</v>
      </c>
      <c r="D35" s="44" t="s">
        <v>545</v>
      </c>
      <c r="E35" s="25" t="s">
        <v>789</v>
      </c>
      <c r="F35" s="25" t="s">
        <v>789</v>
      </c>
      <c r="G35" s="66" t="s">
        <v>15</v>
      </c>
      <c r="H35" s="57" t="s">
        <v>812</v>
      </c>
    </row>
    <row r="36" spans="1:8" ht="20.25">
      <c r="A36" s="23"/>
      <c r="B36" s="24"/>
      <c r="C36" s="46"/>
      <c r="D36" s="44"/>
      <c r="E36" s="46">
        <v>50332.1</v>
      </c>
      <c r="F36" s="46">
        <v>50332.1</v>
      </c>
      <c r="G36" s="66" t="s">
        <v>16</v>
      </c>
      <c r="H36" s="56" t="s">
        <v>801</v>
      </c>
    </row>
    <row r="37" spans="1:8" ht="20.25">
      <c r="A37" s="23">
        <v>16</v>
      </c>
      <c r="B37" s="24" t="s">
        <v>762</v>
      </c>
      <c r="C37" s="46">
        <v>32000</v>
      </c>
      <c r="D37" s="44" t="s">
        <v>545</v>
      </c>
      <c r="E37" s="25" t="s">
        <v>558</v>
      </c>
      <c r="F37" s="25" t="s">
        <v>558</v>
      </c>
      <c r="G37" s="66" t="s">
        <v>15</v>
      </c>
      <c r="H37" s="57" t="s">
        <v>813</v>
      </c>
    </row>
    <row r="38" spans="1:8" ht="20.25">
      <c r="A38" s="23"/>
      <c r="B38" s="24"/>
      <c r="C38" s="46"/>
      <c r="D38" s="44"/>
      <c r="E38" s="46">
        <v>32000</v>
      </c>
      <c r="F38" s="46">
        <v>32000</v>
      </c>
      <c r="G38" s="66" t="s">
        <v>16</v>
      </c>
      <c r="H38" s="56" t="s">
        <v>801</v>
      </c>
    </row>
    <row r="39" spans="1:8" ht="20.25">
      <c r="A39" s="23">
        <v>17</v>
      </c>
      <c r="B39" s="24" t="s">
        <v>766</v>
      </c>
      <c r="C39" s="46">
        <v>14000</v>
      </c>
      <c r="D39" s="44" t="s">
        <v>545</v>
      </c>
      <c r="E39" s="25" t="s">
        <v>790</v>
      </c>
      <c r="F39" s="25" t="s">
        <v>790</v>
      </c>
      <c r="G39" s="66" t="s">
        <v>15</v>
      </c>
      <c r="H39" s="57" t="s">
        <v>814</v>
      </c>
    </row>
    <row r="40" spans="1:8" ht="20.25">
      <c r="A40" s="23"/>
      <c r="B40" s="24"/>
      <c r="C40" s="46"/>
      <c r="D40" s="44"/>
      <c r="E40" s="46">
        <v>14000</v>
      </c>
      <c r="F40" s="46">
        <v>14000</v>
      </c>
      <c r="G40" s="66" t="s">
        <v>16</v>
      </c>
      <c r="H40" s="57" t="s">
        <v>815</v>
      </c>
    </row>
    <row r="41" spans="1:8" ht="20.25">
      <c r="A41" s="23">
        <v>18</v>
      </c>
      <c r="B41" s="24" t="s">
        <v>767</v>
      </c>
      <c r="C41" s="46">
        <v>32500</v>
      </c>
      <c r="D41" s="44" t="s">
        <v>545</v>
      </c>
      <c r="E41" s="25" t="s">
        <v>791</v>
      </c>
      <c r="F41" s="25" t="s">
        <v>791</v>
      </c>
      <c r="G41" s="66" t="s">
        <v>15</v>
      </c>
      <c r="H41" s="57" t="s">
        <v>816</v>
      </c>
    </row>
    <row r="42" spans="1:8" ht="20.25">
      <c r="A42" s="23"/>
      <c r="B42" s="24"/>
      <c r="C42" s="46"/>
      <c r="D42" s="44"/>
      <c r="E42" s="46">
        <v>32500</v>
      </c>
      <c r="F42" s="46">
        <v>32500</v>
      </c>
      <c r="G42" s="66" t="s">
        <v>16</v>
      </c>
      <c r="H42" s="56" t="s">
        <v>815</v>
      </c>
    </row>
    <row r="43" spans="1:8" ht="20.25">
      <c r="A43" s="23">
        <v>19</v>
      </c>
      <c r="B43" s="24" t="s">
        <v>768</v>
      </c>
      <c r="C43" s="46">
        <v>25000</v>
      </c>
      <c r="D43" s="44" t="s">
        <v>545</v>
      </c>
      <c r="E43" s="25" t="s">
        <v>791</v>
      </c>
      <c r="F43" s="25" t="s">
        <v>791</v>
      </c>
      <c r="G43" s="66" t="s">
        <v>15</v>
      </c>
      <c r="H43" s="57" t="s">
        <v>817</v>
      </c>
    </row>
    <row r="44" spans="1:8" ht="20.25">
      <c r="A44" s="23"/>
      <c r="B44" s="24"/>
      <c r="C44" s="46"/>
      <c r="D44" s="44"/>
      <c r="E44" s="46">
        <v>25000</v>
      </c>
      <c r="F44" s="46">
        <v>25000</v>
      </c>
      <c r="G44" s="66" t="s">
        <v>16</v>
      </c>
      <c r="H44" s="56" t="s">
        <v>815</v>
      </c>
    </row>
    <row r="45" spans="1:8" ht="20.25">
      <c r="A45" s="23">
        <v>20</v>
      </c>
      <c r="B45" s="24" t="s">
        <v>769</v>
      </c>
      <c r="C45" s="46">
        <v>16000</v>
      </c>
      <c r="D45" s="44" t="s">
        <v>545</v>
      </c>
      <c r="E45" s="25" t="s">
        <v>167</v>
      </c>
      <c r="F45" s="25" t="s">
        <v>167</v>
      </c>
      <c r="G45" s="66" t="s">
        <v>15</v>
      </c>
      <c r="H45" s="56" t="s">
        <v>818</v>
      </c>
    </row>
    <row r="46" spans="1:8" ht="20.25">
      <c r="A46" s="23"/>
      <c r="B46" s="24"/>
      <c r="C46" s="46"/>
      <c r="D46" s="44"/>
      <c r="E46" s="46">
        <v>16000</v>
      </c>
      <c r="F46" s="46">
        <v>16000</v>
      </c>
      <c r="G46" s="66" t="s">
        <v>16</v>
      </c>
      <c r="H46" s="56" t="s">
        <v>819</v>
      </c>
    </row>
    <row r="47" spans="1:8" ht="20.25">
      <c r="A47" s="23">
        <v>21</v>
      </c>
      <c r="B47" s="24" t="s">
        <v>770</v>
      </c>
      <c r="C47" s="46">
        <v>99830</v>
      </c>
      <c r="D47" s="44" t="s">
        <v>545</v>
      </c>
      <c r="E47" s="25" t="s">
        <v>792</v>
      </c>
      <c r="F47" s="25" t="s">
        <v>792</v>
      </c>
      <c r="G47" s="66" t="s">
        <v>15</v>
      </c>
      <c r="H47" s="57" t="s">
        <v>820</v>
      </c>
    </row>
    <row r="48" spans="1:8" ht="20.25">
      <c r="A48" s="23"/>
      <c r="B48" s="24"/>
      <c r="C48" s="46"/>
      <c r="D48" s="44"/>
      <c r="E48" s="46">
        <v>99830</v>
      </c>
      <c r="F48" s="46">
        <v>99830</v>
      </c>
      <c r="G48" s="66" t="s">
        <v>16</v>
      </c>
      <c r="H48" s="56" t="s">
        <v>815</v>
      </c>
    </row>
    <row r="49" spans="1:8" ht="20.25">
      <c r="A49" s="23">
        <v>22</v>
      </c>
      <c r="B49" s="24" t="s">
        <v>769</v>
      </c>
      <c r="C49" s="46">
        <v>16000</v>
      </c>
      <c r="D49" s="44" t="s">
        <v>545</v>
      </c>
      <c r="E49" s="25" t="s">
        <v>167</v>
      </c>
      <c r="F49" s="25" t="s">
        <v>167</v>
      </c>
      <c r="G49" s="66" t="s">
        <v>15</v>
      </c>
      <c r="H49" s="57" t="s">
        <v>818</v>
      </c>
    </row>
    <row r="50" spans="1:8" ht="20.25">
      <c r="A50" s="23"/>
      <c r="B50" s="24"/>
      <c r="C50" s="46"/>
      <c r="D50" s="44"/>
      <c r="E50" s="46">
        <v>16000</v>
      </c>
      <c r="F50" s="46">
        <v>16000</v>
      </c>
      <c r="G50" s="66" t="s">
        <v>16</v>
      </c>
      <c r="H50" s="57" t="s">
        <v>819</v>
      </c>
    </row>
    <row r="51" spans="1:8" ht="20.25">
      <c r="A51" s="23">
        <v>23</v>
      </c>
      <c r="B51" s="24" t="s">
        <v>771</v>
      </c>
      <c r="C51" s="46">
        <v>1700</v>
      </c>
      <c r="D51" s="44" t="s">
        <v>545</v>
      </c>
      <c r="E51" s="25" t="s">
        <v>793</v>
      </c>
      <c r="F51" s="25" t="s">
        <v>793</v>
      </c>
      <c r="G51" s="66" t="s">
        <v>15</v>
      </c>
      <c r="H51" s="57" t="s">
        <v>821</v>
      </c>
    </row>
    <row r="52" spans="1:8" ht="20.25">
      <c r="A52" s="23"/>
      <c r="B52" s="24"/>
      <c r="C52" s="46"/>
      <c r="D52" s="44"/>
      <c r="E52" s="46">
        <v>1700</v>
      </c>
      <c r="F52" s="46">
        <v>1700</v>
      </c>
      <c r="G52" s="66" t="s">
        <v>16</v>
      </c>
      <c r="H52" s="56" t="s">
        <v>799</v>
      </c>
    </row>
    <row r="53" spans="1:8" ht="20.25">
      <c r="A53" s="23">
        <v>24</v>
      </c>
      <c r="B53" s="24" t="s">
        <v>772</v>
      </c>
      <c r="C53" s="46">
        <v>1000</v>
      </c>
      <c r="D53" s="44" t="s">
        <v>545</v>
      </c>
      <c r="E53" s="25" t="s">
        <v>718</v>
      </c>
      <c r="F53" s="25" t="s">
        <v>718</v>
      </c>
      <c r="G53" s="66" t="s">
        <v>15</v>
      </c>
      <c r="H53" s="57" t="s">
        <v>822</v>
      </c>
    </row>
    <row r="54" spans="1:8" ht="20.25">
      <c r="A54" s="23"/>
      <c r="B54" s="24"/>
      <c r="C54" s="46"/>
      <c r="D54" s="44"/>
      <c r="E54" s="46">
        <v>1000</v>
      </c>
      <c r="F54" s="46">
        <v>1000</v>
      </c>
      <c r="G54" s="66" t="s">
        <v>16</v>
      </c>
      <c r="H54" s="56" t="s">
        <v>799</v>
      </c>
    </row>
    <row r="55" spans="1:8" ht="20.25">
      <c r="A55" s="23">
        <v>25</v>
      </c>
      <c r="B55" s="24" t="s">
        <v>773</v>
      </c>
      <c r="C55" s="46">
        <v>800</v>
      </c>
      <c r="D55" s="44" t="s">
        <v>545</v>
      </c>
      <c r="E55" s="25" t="s">
        <v>794</v>
      </c>
      <c r="F55" s="25" t="s">
        <v>794</v>
      </c>
      <c r="G55" s="66" t="s">
        <v>15</v>
      </c>
      <c r="H55" s="56" t="s">
        <v>823</v>
      </c>
    </row>
    <row r="56" spans="1:8" ht="20.25">
      <c r="A56" s="23"/>
      <c r="B56" s="24"/>
      <c r="C56" s="46"/>
      <c r="D56" s="44"/>
      <c r="E56" s="46">
        <v>800</v>
      </c>
      <c r="F56" s="46">
        <v>800</v>
      </c>
      <c r="G56" s="66" t="s">
        <v>16</v>
      </c>
      <c r="H56" s="56" t="s">
        <v>799</v>
      </c>
    </row>
    <row r="57" spans="1:8" ht="20.25">
      <c r="A57" s="23">
        <v>26</v>
      </c>
      <c r="B57" s="24" t="s">
        <v>774</v>
      </c>
      <c r="C57" s="46">
        <v>3100</v>
      </c>
      <c r="D57" s="44" t="s">
        <v>545</v>
      </c>
      <c r="E57" s="25" t="s">
        <v>718</v>
      </c>
      <c r="F57" s="25" t="s">
        <v>718</v>
      </c>
      <c r="G57" s="66" t="s">
        <v>15</v>
      </c>
      <c r="H57" s="56" t="s">
        <v>824</v>
      </c>
    </row>
    <row r="58" spans="1:8" ht="20.25">
      <c r="A58" s="23"/>
      <c r="B58" s="24"/>
      <c r="C58" s="46"/>
      <c r="D58" s="44"/>
      <c r="E58" s="46">
        <v>3100</v>
      </c>
      <c r="F58" s="46">
        <v>3100</v>
      </c>
      <c r="G58" s="66" t="s">
        <v>16</v>
      </c>
      <c r="H58" s="56" t="s">
        <v>799</v>
      </c>
    </row>
    <row r="59" spans="1:8" ht="20.25">
      <c r="A59" s="23">
        <v>27</v>
      </c>
      <c r="B59" s="24" t="s">
        <v>775</v>
      </c>
      <c r="C59" s="46">
        <v>6256.33</v>
      </c>
      <c r="D59" s="44" t="s">
        <v>545</v>
      </c>
      <c r="E59" s="25" t="s">
        <v>348</v>
      </c>
      <c r="F59" s="25" t="s">
        <v>348</v>
      </c>
      <c r="G59" s="66" t="s">
        <v>15</v>
      </c>
      <c r="H59" s="56" t="s">
        <v>825</v>
      </c>
    </row>
    <row r="60" spans="1:8" ht="20.25">
      <c r="A60" s="23"/>
      <c r="B60" s="24"/>
      <c r="C60" s="46"/>
      <c r="D60" s="44"/>
      <c r="E60" s="46">
        <v>6256.33</v>
      </c>
      <c r="F60" s="46">
        <v>6256.33</v>
      </c>
      <c r="G60" s="66" t="s">
        <v>16</v>
      </c>
      <c r="H60" s="56" t="s">
        <v>799</v>
      </c>
    </row>
    <row r="61" spans="1:8" ht="20.25">
      <c r="A61" s="23">
        <v>28</v>
      </c>
      <c r="B61" s="24" t="s">
        <v>776</v>
      </c>
      <c r="C61" s="46">
        <v>4550</v>
      </c>
      <c r="D61" s="44" t="s">
        <v>545</v>
      </c>
      <c r="E61" s="25" t="s">
        <v>718</v>
      </c>
      <c r="F61" s="25" t="s">
        <v>718</v>
      </c>
      <c r="G61" s="66" t="s">
        <v>15</v>
      </c>
      <c r="H61" s="56" t="s">
        <v>826</v>
      </c>
    </row>
    <row r="62" spans="1:8" ht="20.25">
      <c r="A62" s="23"/>
      <c r="B62" s="24"/>
      <c r="C62" s="46"/>
      <c r="D62" s="44"/>
      <c r="E62" s="46">
        <v>4550</v>
      </c>
      <c r="F62" s="46">
        <v>4550</v>
      </c>
      <c r="G62" s="66" t="s">
        <v>16</v>
      </c>
      <c r="H62" s="56" t="s">
        <v>799</v>
      </c>
    </row>
    <row r="63" spans="1:8" ht="20.25">
      <c r="A63" s="23">
        <v>29</v>
      </c>
      <c r="B63" s="24" t="s">
        <v>777</v>
      </c>
      <c r="C63" s="46">
        <v>2100</v>
      </c>
      <c r="D63" s="44" t="s">
        <v>545</v>
      </c>
      <c r="E63" s="25" t="s">
        <v>718</v>
      </c>
      <c r="F63" s="25" t="s">
        <v>718</v>
      </c>
      <c r="G63" s="66" t="s">
        <v>15</v>
      </c>
      <c r="H63" s="56" t="s">
        <v>827</v>
      </c>
    </row>
    <row r="64" spans="1:8" ht="20.25">
      <c r="A64" s="23"/>
      <c r="B64" s="24"/>
      <c r="C64" s="46"/>
      <c r="D64" s="44"/>
      <c r="E64" s="46">
        <v>2100</v>
      </c>
      <c r="F64" s="46">
        <v>2100</v>
      </c>
      <c r="G64" s="66" t="s">
        <v>16</v>
      </c>
      <c r="H64" s="56" t="s">
        <v>799</v>
      </c>
    </row>
    <row r="65" spans="1:8" ht="20.25">
      <c r="A65" s="23">
        <v>30</v>
      </c>
      <c r="B65" s="24" t="s">
        <v>36</v>
      </c>
      <c r="C65" s="46">
        <v>2863</v>
      </c>
      <c r="D65" s="44" t="s">
        <v>545</v>
      </c>
      <c r="E65" s="25" t="s">
        <v>795</v>
      </c>
      <c r="F65" s="25" t="s">
        <v>795</v>
      </c>
      <c r="G65" s="66" t="s">
        <v>15</v>
      </c>
      <c r="H65" s="56" t="s">
        <v>828</v>
      </c>
    </row>
    <row r="66" spans="1:8" ht="20.25">
      <c r="A66" s="23"/>
      <c r="B66" s="24"/>
      <c r="C66" s="46"/>
      <c r="D66" s="44"/>
      <c r="E66" s="46">
        <v>2863</v>
      </c>
      <c r="F66" s="46">
        <v>2863</v>
      </c>
      <c r="G66" s="66" t="s">
        <v>16</v>
      </c>
      <c r="H66" s="56" t="s">
        <v>829</v>
      </c>
    </row>
    <row r="67" spans="1:8" ht="20.25">
      <c r="A67" s="23">
        <v>31</v>
      </c>
      <c r="B67" s="24" t="s">
        <v>778</v>
      </c>
      <c r="C67" s="46">
        <v>73500</v>
      </c>
      <c r="D67" s="44" t="s">
        <v>545</v>
      </c>
      <c r="E67" s="25" t="s">
        <v>787</v>
      </c>
      <c r="F67" s="25" t="s">
        <v>787</v>
      </c>
      <c r="G67" s="66" t="s">
        <v>15</v>
      </c>
      <c r="H67" s="56" t="s">
        <v>830</v>
      </c>
    </row>
    <row r="68" spans="1:8" ht="20.25">
      <c r="A68" s="23"/>
      <c r="B68" s="24"/>
      <c r="C68" s="46"/>
      <c r="D68" s="44"/>
      <c r="E68" s="46">
        <v>73500</v>
      </c>
      <c r="F68" s="46">
        <v>73500</v>
      </c>
      <c r="G68" s="66" t="s">
        <v>16</v>
      </c>
      <c r="H68" s="56" t="s">
        <v>801</v>
      </c>
    </row>
    <row r="69" spans="1:8" ht="20.25">
      <c r="A69" s="23">
        <v>32</v>
      </c>
      <c r="B69" s="24" t="s">
        <v>779</v>
      </c>
      <c r="C69" s="46">
        <v>79950</v>
      </c>
      <c r="D69" s="44" t="s">
        <v>545</v>
      </c>
      <c r="E69" s="25" t="s">
        <v>787</v>
      </c>
      <c r="F69" s="25" t="s">
        <v>787</v>
      </c>
      <c r="G69" s="66" t="s">
        <v>15</v>
      </c>
      <c r="H69" s="56" t="s">
        <v>831</v>
      </c>
    </row>
    <row r="70" spans="1:8" ht="20.25">
      <c r="A70" s="23"/>
      <c r="B70" s="24"/>
      <c r="C70" s="46"/>
      <c r="D70" s="44"/>
      <c r="E70" s="46">
        <v>79950</v>
      </c>
      <c r="F70" s="46">
        <v>79950</v>
      </c>
      <c r="G70" s="66" t="s">
        <v>16</v>
      </c>
      <c r="H70" s="56" t="s">
        <v>801</v>
      </c>
    </row>
    <row r="71" spans="1:8" ht="20.25">
      <c r="A71" s="23">
        <v>33</v>
      </c>
      <c r="B71" s="24" t="s">
        <v>780</v>
      </c>
      <c r="C71" s="46">
        <v>34500</v>
      </c>
      <c r="D71" s="44" t="s">
        <v>545</v>
      </c>
      <c r="E71" s="25" t="s">
        <v>167</v>
      </c>
      <c r="F71" s="25" t="s">
        <v>167</v>
      </c>
      <c r="G71" s="66" t="s">
        <v>15</v>
      </c>
      <c r="H71" s="56" t="s">
        <v>832</v>
      </c>
    </row>
    <row r="72" spans="1:8" ht="20.25">
      <c r="A72" s="23"/>
      <c r="B72" s="24"/>
      <c r="C72" s="46"/>
      <c r="D72" s="44"/>
      <c r="E72" s="46">
        <v>34500</v>
      </c>
      <c r="F72" s="46">
        <v>34500</v>
      </c>
      <c r="G72" s="66" t="s">
        <v>16</v>
      </c>
      <c r="H72" s="56" t="s">
        <v>801</v>
      </c>
    </row>
    <row r="73" spans="1:8" ht="20.25">
      <c r="A73" s="23">
        <v>34</v>
      </c>
      <c r="B73" s="24" t="s">
        <v>781</v>
      </c>
      <c r="C73" s="46">
        <v>2750</v>
      </c>
      <c r="D73" s="44" t="s">
        <v>545</v>
      </c>
      <c r="E73" s="25" t="s">
        <v>195</v>
      </c>
      <c r="F73" s="25" t="s">
        <v>195</v>
      </c>
      <c r="G73" s="66" t="s">
        <v>15</v>
      </c>
      <c r="H73" s="56" t="s">
        <v>833</v>
      </c>
    </row>
    <row r="74" spans="1:8" ht="20.25">
      <c r="A74" s="23"/>
      <c r="B74" s="24"/>
      <c r="C74" s="46"/>
      <c r="D74" s="44"/>
      <c r="E74" s="46">
        <v>2750</v>
      </c>
      <c r="F74" s="46">
        <v>2750</v>
      </c>
      <c r="G74" s="66" t="s">
        <v>16</v>
      </c>
      <c r="H74" s="57" t="s">
        <v>801</v>
      </c>
    </row>
    <row r="75" spans="1:8" ht="20.25">
      <c r="A75" s="23">
        <v>35</v>
      </c>
      <c r="B75" s="24" t="s">
        <v>146</v>
      </c>
      <c r="C75" s="46">
        <v>4600</v>
      </c>
      <c r="D75" s="44" t="s">
        <v>545</v>
      </c>
      <c r="E75" s="25" t="s">
        <v>796</v>
      </c>
      <c r="F75" s="25" t="s">
        <v>796</v>
      </c>
      <c r="G75" s="66" t="s">
        <v>15</v>
      </c>
      <c r="H75" s="57" t="s">
        <v>834</v>
      </c>
    </row>
    <row r="76" spans="1:8" ht="20.25">
      <c r="A76" s="23"/>
      <c r="B76" s="24"/>
      <c r="C76" s="46"/>
      <c r="D76" s="44"/>
      <c r="E76" s="46">
        <v>4600</v>
      </c>
      <c r="F76" s="46">
        <v>4600</v>
      </c>
      <c r="G76" s="66" t="s">
        <v>16</v>
      </c>
      <c r="H76" s="57" t="s">
        <v>815</v>
      </c>
    </row>
    <row r="77" spans="1:8" ht="20.25">
      <c r="A77" s="23">
        <v>36</v>
      </c>
      <c r="B77" s="24" t="s">
        <v>782</v>
      </c>
      <c r="C77" s="46">
        <v>4230</v>
      </c>
      <c r="D77" s="44" t="s">
        <v>545</v>
      </c>
      <c r="E77" s="25" t="s">
        <v>134</v>
      </c>
      <c r="F77" s="25" t="s">
        <v>134</v>
      </c>
      <c r="G77" s="66" t="s">
        <v>15</v>
      </c>
      <c r="H77" s="56" t="s">
        <v>835</v>
      </c>
    </row>
    <row r="78" spans="1:8" ht="20.25">
      <c r="A78" s="23"/>
      <c r="B78" s="24"/>
      <c r="C78" s="46"/>
      <c r="D78" s="44"/>
      <c r="E78" s="46">
        <v>4230</v>
      </c>
      <c r="F78" s="46">
        <v>4230</v>
      </c>
      <c r="G78" s="66" t="s">
        <v>16</v>
      </c>
      <c r="H78" s="57" t="s">
        <v>815</v>
      </c>
    </row>
    <row r="79" spans="1:8" ht="20.25">
      <c r="A79" s="23">
        <v>37</v>
      </c>
      <c r="B79" s="24" t="s">
        <v>129</v>
      </c>
      <c r="C79" s="46">
        <v>8430</v>
      </c>
      <c r="D79" s="44" t="s">
        <v>545</v>
      </c>
      <c r="E79" s="25" t="s">
        <v>134</v>
      </c>
      <c r="F79" s="25" t="s">
        <v>134</v>
      </c>
      <c r="G79" s="66" t="s">
        <v>15</v>
      </c>
      <c r="H79" s="56" t="s">
        <v>836</v>
      </c>
    </row>
    <row r="80" spans="1:8" ht="20.25">
      <c r="A80" s="23"/>
      <c r="B80" s="24"/>
      <c r="C80" s="46"/>
      <c r="D80" s="44"/>
      <c r="E80" s="46">
        <v>8430</v>
      </c>
      <c r="F80" s="46">
        <v>8430</v>
      </c>
      <c r="G80" s="66" t="s">
        <v>16</v>
      </c>
      <c r="H80" s="57" t="s">
        <v>815</v>
      </c>
    </row>
    <row r="81" spans="1:8" ht="20.25">
      <c r="A81" s="23">
        <v>38</v>
      </c>
      <c r="B81" s="24" t="s">
        <v>123</v>
      </c>
      <c r="C81" s="46">
        <v>6564</v>
      </c>
      <c r="D81" s="44" t="s">
        <v>545</v>
      </c>
      <c r="E81" s="25" t="s">
        <v>794</v>
      </c>
      <c r="F81" s="25" t="s">
        <v>794</v>
      </c>
      <c r="G81" s="66" t="s">
        <v>15</v>
      </c>
      <c r="H81" s="56" t="s">
        <v>837</v>
      </c>
    </row>
    <row r="82" spans="1:8" ht="20.25">
      <c r="A82" s="23"/>
      <c r="B82" s="24"/>
      <c r="C82" s="46"/>
      <c r="D82" s="44"/>
      <c r="E82" s="46">
        <v>6564</v>
      </c>
      <c r="F82" s="46">
        <v>6564</v>
      </c>
      <c r="G82" s="66" t="s">
        <v>16</v>
      </c>
      <c r="H82" s="57" t="s">
        <v>838</v>
      </c>
    </row>
    <row r="83" spans="1:8" ht="20.25">
      <c r="A83" s="23">
        <v>39</v>
      </c>
      <c r="B83" s="24" t="s">
        <v>458</v>
      </c>
      <c r="C83" s="46">
        <v>132000</v>
      </c>
      <c r="D83" s="44" t="s">
        <v>545</v>
      </c>
      <c r="E83" s="25" t="s">
        <v>390</v>
      </c>
      <c r="F83" s="25" t="s">
        <v>390</v>
      </c>
      <c r="G83" s="66" t="s">
        <v>15</v>
      </c>
      <c r="H83" s="57" t="s">
        <v>576</v>
      </c>
    </row>
    <row r="84" spans="1:8" ht="20.25">
      <c r="A84" s="23"/>
      <c r="B84" s="24"/>
      <c r="C84" s="46"/>
      <c r="D84" s="44"/>
      <c r="E84" s="46">
        <v>132000</v>
      </c>
      <c r="F84" s="46">
        <v>132000</v>
      </c>
      <c r="G84" s="66" t="s">
        <v>16</v>
      </c>
      <c r="H84" s="57" t="s">
        <v>819</v>
      </c>
    </row>
    <row r="85" spans="1:8" ht="20.25">
      <c r="A85" s="23">
        <v>40</v>
      </c>
      <c r="B85" s="24" t="s">
        <v>783</v>
      </c>
      <c r="C85" s="46">
        <v>190500</v>
      </c>
      <c r="D85" s="44" t="s">
        <v>545</v>
      </c>
      <c r="E85" s="25" t="s">
        <v>591</v>
      </c>
      <c r="F85" s="25" t="s">
        <v>591</v>
      </c>
      <c r="G85" s="66" t="s">
        <v>15</v>
      </c>
      <c r="H85" s="56" t="s">
        <v>577</v>
      </c>
    </row>
    <row r="86" spans="1:8" ht="20.25">
      <c r="A86" s="23"/>
      <c r="B86" s="24"/>
      <c r="C86" s="46"/>
      <c r="D86" s="44"/>
      <c r="E86" s="46">
        <v>190500</v>
      </c>
      <c r="F86" s="46">
        <v>190500</v>
      </c>
      <c r="G86" s="66" t="s">
        <v>16</v>
      </c>
      <c r="H86" s="57" t="s">
        <v>819</v>
      </c>
    </row>
    <row r="87" spans="1:8" ht="20.25">
      <c r="A87" s="23">
        <v>41</v>
      </c>
      <c r="B87" s="24" t="s">
        <v>784</v>
      </c>
      <c r="C87" s="46">
        <v>258300</v>
      </c>
      <c r="D87" s="44" t="s">
        <v>545</v>
      </c>
      <c r="E87" s="25" t="s">
        <v>724</v>
      </c>
      <c r="F87" s="25" t="s">
        <v>724</v>
      </c>
      <c r="G87" s="66" t="s">
        <v>15</v>
      </c>
      <c r="H87" s="56" t="s">
        <v>580</v>
      </c>
    </row>
    <row r="88" spans="1:8" ht="20.25">
      <c r="A88" s="23"/>
      <c r="B88" s="24"/>
      <c r="C88" s="46"/>
      <c r="D88" s="44"/>
      <c r="E88" s="46">
        <v>258300</v>
      </c>
      <c r="F88" s="46">
        <v>258300</v>
      </c>
      <c r="G88" s="66" t="s">
        <v>16</v>
      </c>
      <c r="H88" s="57" t="s">
        <v>839</v>
      </c>
    </row>
    <row r="89" spans="1:8" ht="20.25">
      <c r="A89" s="23">
        <v>42</v>
      </c>
      <c r="B89" s="24" t="s">
        <v>785</v>
      </c>
      <c r="C89" s="46">
        <v>109000</v>
      </c>
      <c r="D89" s="44" t="s">
        <v>545</v>
      </c>
      <c r="E89" s="25" t="s">
        <v>797</v>
      </c>
      <c r="F89" s="25" t="s">
        <v>797</v>
      </c>
      <c r="G89" s="66" t="s">
        <v>15</v>
      </c>
      <c r="H89" s="57" t="s">
        <v>583</v>
      </c>
    </row>
    <row r="90" spans="1:8" ht="20.25">
      <c r="A90" s="23"/>
      <c r="B90" s="24"/>
      <c r="C90" s="46"/>
      <c r="D90" s="44"/>
      <c r="E90" s="46">
        <v>109000</v>
      </c>
      <c r="F90" s="46">
        <v>109000</v>
      </c>
      <c r="G90" s="66" t="s">
        <v>16</v>
      </c>
      <c r="H90" s="57" t="s">
        <v>815</v>
      </c>
    </row>
    <row r="91" spans="1:8" ht="20.25">
      <c r="A91" s="23">
        <v>43</v>
      </c>
      <c r="B91" s="24" t="s">
        <v>786</v>
      </c>
      <c r="C91" s="46">
        <v>315000</v>
      </c>
      <c r="D91" s="44" t="s">
        <v>545</v>
      </c>
      <c r="E91" s="25" t="s">
        <v>798</v>
      </c>
      <c r="F91" s="25" t="s">
        <v>798</v>
      </c>
      <c r="G91" s="66" t="s">
        <v>15</v>
      </c>
      <c r="H91" s="56" t="s">
        <v>586</v>
      </c>
    </row>
    <row r="92" spans="1:8" ht="20.25">
      <c r="A92" s="23"/>
      <c r="B92" s="24"/>
      <c r="C92" s="46"/>
      <c r="D92" s="44"/>
      <c r="E92" s="46">
        <v>315000</v>
      </c>
      <c r="F92" s="46">
        <v>315000</v>
      </c>
      <c r="G92" s="66" t="s">
        <v>16</v>
      </c>
      <c r="H92" s="57" t="s">
        <v>840</v>
      </c>
    </row>
    <row r="93" spans="1:8" ht="20.25">
      <c r="A93" s="26"/>
      <c r="B93" s="27"/>
      <c r="C93" s="69"/>
      <c r="D93" s="69"/>
      <c r="E93" s="28"/>
      <c r="F93" s="28"/>
      <c r="G93" s="67"/>
      <c r="H93" s="74"/>
    </row>
    <row r="94" spans="1:8" ht="20.25">
      <c r="A94" s="34"/>
      <c r="B94" s="19"/>
      <c r="C94" s="21"/>
      <c r="D94" s="44"/>
      <c r="E94" s="22"/>
      <c r="F94" s="22"/>
      <c r="G94" s="71"/>
      <c r="H94" s="58"/>
    </row>
    <row r="95" spans="1:8" ht="20.25">
      <c r="A95" s="34"/>
      <c r="B95" s="19"/>
      <c r="C95" s="21"/>
      <c r="D95" s="44"/>
      <c r="E95" s="22"/>
      <c r="F95" s="22"/>
      <c r="G95" s="71"/>
      <c r="H95" s="58"/>
    </row>
    <row r="96" spans="1:8" ht="20.25">
      <c r="A96" s="34"/>
      <c r="B96" s="19"/>
      <c r="C96" s="21"/>
      <c r="D96" s="44"/>
      <c r="E96" s="22"/>
      <c r="F96" s="22"/>
      <c r="G96" s="71"/>
      <c r="H96" s="58"/>
    </row>
    <row r="97" spans="1:8" ht="20.25">
      <c r="A97" s="34"/>
      <c r="B97" s="19"/>
      <c r="C97" s="21"/>
      <c r="D97" s="44"/>
      <c r="E97" s="22"/>
      <c r="F97" s="22"/>
      <c r="G97" s="71"/>
      <c r="H97" s="72"/>
    </row>
    <row r="98" spans="1:8" ht="20.25">
      <c r="A98" s="34"/>
      <c r="B98" s="19"/>
      <c r="C98" s="21"/>
      <c r="D98" s="21"/>
      <c r="E98" s="22"/>
      <c r="F98" s="22"/>
      <c r="G98" s="71"/>
      <c r="H98" s="58"/>
    </row>
    <row r="99" spans="1:8" ht="20.25">
      <c r="A99" s="34"/>
      <c r="B99" s="19"/>
      <c r="C99" s="21"/>
      <c r="D99" s="21"/>
      <c r="E99" s="22"/>
      <c r="F99" s="22"/>
      <c r="G99" s="71"/>
      <c r="H99" s="58"/>
    </row>
    <row r="100" spans="1:8" ht="20.25">
      <c r="A100" s="34"/>
      <c r="B100" s="19"/>
      <c r="C100" s="21"/>
      <c r="D100" s="21"/>
      <c r="E100" s="22"/>
      <c r="F100" s="22"/>
      <c r="G100" s="71"/>
      <c r="H100" s="58"/>
    </row>
    <row r="101" spans="1:8" ht="20.25">
      <c r="A101" s="34"/>
      <c r="B101" s="19"/>
      <c r="C101" s="21"/>
      <c r="D101" s="21"/>
      <c r="E101" s="22"/>
      <c r="F101" s="22"/>
      <c r="G101" s="71"/>
      <c r="H101" s="72"/>
    </row>
    <row r="102" spans="1:8" ht="20.25">
      <c r="A102" s="34"/>
      <c r="B102" s="19"/>
      <c r="C102" s="21"/>
      <c r="D102" s="21"/>
      <c r="E102" s="22"/>
      <c r="F102" s="22"/>
      <c r="G102" s="71"/>
      <c r="H102" s="58"/>
    </row>
    <row r="103" spans="1:8" ht="20.25">
      <c r="A103" s="34"/>
      <c r="B103" s="19"/>
      <c r="C103" s="21"/>
      <c r="D103" s="21"/>
      <c r="E103" s="22"/>
      <c r="F103" s="22"/>
      <c r="G103" s="71"/>
      <c r="H103" s="72"/>
    </row>
    <row r="104" spans="1:8" ht="20.25">
      <c r="A104" s="34"/>
      <c r="B104" s="19"/>
      <c r="C104" s="21"/>
      <c r="D104" s="21"/>
      <c r="E104" s="22"/>
      <c r="F104" s="22"/>
      <c r="G104" s="71"/>
      <c r="H104" s="58"/>
    </row>
    <row r="105" spans="1:8" ht="20.25">
      <c r="A105" s="34"/>
      <c r="B105" s="19"/>
      <c r="C105" s="21"/>
      <c r="D105" s="21"/>
      <c r="E105" s="22"/>
      <c r="F105" s="22"/>
      <c r="G105" s="71"/>
      <c r="H105" s="58"/>
    </row>
    <row r="106" spans="1:8" ht="20.25">
      <c r="A106" s="34"/>
      <c r="B106" s="19"/>
      <c r="C106" s="21"/>
      <c r="D106" s="21"/>
      <c r="E106" s="22"/>
      <c r="F106" s="22"/>
      <c r="G106" s="71"/>
      <c r="H106" s="58"/>
    </row>
    <row r="107" spans="1:8" ht="20.25">
      <c r="A107" s="34"/>
      <c r="B107" s="19"/>
      <c r="C107" s="21"/>
      <c r="D107" s="21"/>
      <c r="E107" s="22"/>
      <c r="F107" s="22"/>
      <c r="G107" s="71"/>
      <c r="H107" s="72"/>
    </row>
    <row r="108" spans="1:8" ht="20.25">
      <c r="A108" s="34"/>
      <c r="B108" s="19"/>
      <c r="C108" s="21"/>
      <c r="D108" s="21"/>
      <c r="E108" s="22"/>
      <c r="F108" s="22"/>
      <c r="G108" s="71"/>
      <c r="H108" s="58"/>
    </row>
    <row r="109" spans="1:8" ht="20.25">
      <c r="A109" s="34"/>
      <c r="B109" s="19"/>
      <c r="C109" s="21"/>
      <c r="D109" s="21"/>
      <c r="E109" s="22"/>
      <c r="F109" s="22"/>
      <c r="G109" s="71"/>
      <c r="H109" s="72"/>
    </row>
    <row r="110" spans="1:8" ht="20.25">
      <c r="A110" s="34"/>
      <c r="B110" s="19"/>
      <c r="C110" s="21"/>
      <c r="D110" s="21"/>
      <c r="E110" s="22"/>
      <c r="F110" s="22"/>
      <c r="G110" s="71"/>
      <c r="H110" s="58"/>
    </row>
    <row r="111" spans="1:8" ht="20.25">
      <c r="A111" s="34"/>
      <c r="B111" s="19"/>
      <c r="C111" s="21"/>
      <c r="D111" s="21"/>
      <c r="E111" s="22"/>
      <c r="F111" s="22"/>
      <c r="G111" s="71"/>
      <c r="H111" s="58"/>
    </row>
    <row r="112" spans="1:8" ht="20.25">
      <c r="A112" s="34"/>
      <c r="B112" s="19"/>
      <c r="C112" s="21"/>
      <c r="D112" s="21"/>
      <c r="E112" s="22"/>
      <c r="F112" s="22"/>
      <c r="G112" s="71"/>
      <c r="H112" s="58"/>
    </row>
    <row r="113" spans="1:8" ht="20.25">
      <c r="A113" s="34"/>
      <c r="B113" s="19"/>
      <c r="C113" s="21"/>
      <c r="D113" s="21"/>
      <c r="E113" s="22"/>
      <c r="F113" s="22"/>
      <c r="G113" s="71"/>
      <c r="H113" s="72"/>
    </row>
    <row r="114" spans="1:8" ht="20.25">
      <c r="A114" s="34"/>
      <c r="B114" s="19"/>
      <c r="C114" s="21"/>
      <c r="D114" s="21"/>
      <c r="E114" s="22"/>
      <c r="F114" s="22"/>
      <c r="G114" s="71"/>
      <c r="H114" s="58"/>
    </row>
    <row r="115" spans="1:8" ht="20.25">
      <c r="A115" s="34"/>
      <c r="B115" s="19"/>
      <c r="C115" s="21"/>
      <c r="D115" s="21"/>
      <c r="E115" s="22"/>
      <c r="F115" s="22"/>
      <c r="G115" s="71"/>
      <c r="H115" s="58"/>
    </row>
    <row r="116" spans="1:8" ht="20.25">
      <c r="A116" s="34"/>
      <c r="B116" s="19"/>
      <c r="C116" s="21"/>
      <c r="D116" s="21"/>
      <c r="E116" s="22"/>
      <c r="F116" s="22"/>
      <c r="G116" s="71"/>
      <c r="H116" s="58"/>
    </row>
    <row r="117" spans="1:8" ht="20.25">
      <c r="A117" s="34"/>
      <c r="B117" s="19"/>
      <c r="C117" s="21"/>
      <c r="D117" s="21"/>
      <c r="E117" s="22"/>
      <c r="F117" s="22"/>
      <c r="G117" s="71"/>
      <c r="H117" s="72"/>
    </row>
    <row r="118" spans="1:8" ht="20.25">
      <c r="A118" s="34"/>
      <c r="B118" s="19"/>
      <c r="C118" s="21"/>
      <c r="D118" s="21"/>
      <c r="E118" s="22"/>
      <c r="F118" s="22"/>
      <c r="G118" s="71"/>
      <c r="H118" s="58"/>
    </row>
    <row r="119" spans="1:8" ht="20.25">
      <c r="A119" s="34"/>
      <c r="B119" s="19"/>
      <c r="C119" s="21"/>
      <c r="D119" s="21"/>
      <c r="E119" s="22"/>
      <c r="F119" s="22"/>
      <c r="G119" s="71"/>
      <c r="H119" s="72"/>
    </row>
    <row r="120" spans="1:8" ht="20.25">
      <c r="A120" s="34"/>
      <c r="B120" s="19"/>
      <c r="C120" s="21"/>
      <c r="D120" s="21"/>
      <c r="E120" s="22"/>
      <c r="F120" s="22"/>
      <c r="G120" s="71"/>
      <c r="H120" s="58"/>
    </row>
    <row r="121" spans="1:8" ht="20.25">
      <c r="A121" s="34"/>
      <c r="B121" s="19"/>
      <c r="C121" s="21"/>
      <c r="D121" s="21"/>
      <c r="E121" s="22"/>
      <c r="F121" s="22"/>
      <c r="G121" s="71"/>
      <c r="H121" s="58"/>
    </row>
    <row r="122" spans="1:8" ht="20.25">
      <c r="A122" s="34"/>
      <c r="B122" s="19"/>
      <c r="C122" s="21"/>
      <c r="D122" s="21"/>
      <c r="E122" s="22"/>
      <c r="F122" s="22"/>
      <c r="G122" s="71"/>
      <c r="H122" s="58"/>
    </row>
    <row r="123" spans="1:8" ht="20.25">
      <c r="A123" s="34"/>
      <c r="B123" s="19"/>
      <c r="C123" s="21"/>
      <c r="D123" s="21"/>
      <c r="E123" s="22"/>
      <c r="F123" s="22"/>
      <c r="G123" s="71"/>
      <c r="H123" s="72"/>
    </row>
    <row r="124" spans="1:8" ht="20.25">
      <c r="A124" s="34"/>
      <c r="B124" s="19"/>
      <c r="C124" s="21"/>
      <c r="D124" s="21"/>
      <c r="E124" s="22"/>
      <c r="F124" s="22"/>
      <c r="G124" s="71"/>
      <c r="H124" s="58"/>
    </row>
    <row r="125" spans="1:8" ht="20.25">
      <c r="A125" s="34"/>
      <c r="B125" s="19"/>
      <c r="C125" s="21"/>
      <c r="D125" s="21"/>
      <c r="E125" s="22"/>
      <c r="F125" s="22"/>
      <c r="G125" s="71"/>
      <c r="H125" s="72"/>
    </row>
    <row r="126" spans="1:8" ht="20.25">
      <c r="A126" s="34"/>
      <c r="B126" s="19"/>
      <c r="C126" s="21"/>
      <c r="D126" s="21"/>
      <c r="E126" s="22"/>
      <c r="F126" s="22"/>
      <c r="G126" s="71"/>
      <c r="H126" s="58"/>
    </row>
    <row r="127" spans="1:8" ht="20.25">
      <c r="A127" s="34"/>
      <c r="B127" s="19"/>
      <c r="C127" s="21"/>
      <c r="D127" s="21"/>
      <c r="E127" s="22"/>
      <c r="F127" s="22"/>
      <c r="G127" s="71"/>
      <c r="H127" s="58"/>
    </row>
    <row r="128" spans="1:8" ht="20.25">
      <c r="A128" s="34"/>
      <c r="B128" s="19"/>
      <c r="C128" s="21"/>
      <c r="D128" s="21"/>
      <c r="E128" s="22"/>
      <c r="F128" s="22"/>
      <c r="G128" s="71"/>
      <c r="H128" s="58"/>
    </row>
    <row r="129" spans="1:8" ht="20.25">
      <c r="A129" s="34"/>
      <c r="B129" s="19"/>
      <c r="C129" s="21"/>
      <c r="D129" s="21"/>
      <c r="E129" s="22"/>
      <c r="F129" s="22"/>
      <c r="G129" s="71"/>
      <c r="H129" s="72"/>
    </row>
    <row r="130" spans="1:8" ht="20.25">
      <c r="A130" s="34"/>
      <c r="B130" s="19"/>
      <c r="C130" s="21"/>
      <c r="D130" s="21"/>
      <c r="E130" s="22"/>
      <c r="F130" s="22"/>
      <c r="G130" s="71"/>
      <c r="H130" s="58"/>
    </row>
    <row r="131" spans="1:8" ht="20.25">
      <c r="A131" s="34"/>
      <c r="B131" s="19"/>
      <c r="C131" s="21"/>
      <c r="D131" s="21"/>
      <c r="E131" s="22"/>
      <c r="F131" s="22"/>
      <c r="G131" s="71"/>
      <c r="H131" s="58"/>
    </row>
    <row r="132" spans="1:8" ht="20.25">
      <c r="A132" s="34"/>
      <c r="B132" s="19"/>
      <c r="C132" s="21"/>
      <c r="D132" s="21"/>
      <c r="E132" s="73"/>
      <c r="F132" s="58"/>
      <c r="G132" s="71"/>
      <c r="H132" s="58"/>
    </row>
    <row r="133" spans="1:8" ht="20.25">
      <c r="A133" s="34"/>
      <c r="B133" s="19"/>
      <c r="C133" s="21"/>
      <c r="D133" s="21"/>
      <c r="E133" s="22"/>
      <c r="F133" s="22"/>
      <c r="G133" s="71"/>
      <c r="H133" s="72"/>
    </row>
    <row r="134" spans="1:8" ht="20.25">
      <c r="A134" s="34"/>
      <c r="B134" s="19"/>
      <c r="C134" s="21"/>
      <c r="D134" s="21"/>
      <c r="E134" s="22"/>
      <c r="F134" s="22"/>
      <c r="G134" s="71"/>
      <c r="H134" s="58"/>
    </row>
    <row r="135" spans="1:8" ht="20.25">
      <c r="A135" s="34"/>
      <c r="B135" s="19"/>
      <c r="C135" s="21"/>
      <c r="D135" s="21"/>
      <c r="E135" s="22"/>
      <c r="F135" s="22"/>
      <c r="G135" s="71"/>
      <c r="H135" s="72"/>
    </row>
    <row r="136" spans="1:8" ht="20.25">
      <c r="A136" s="34"/>
      <c r="B136" s="19"/>
      <c r="C136" s="21"/>
      <c r="D136" s="21"/>
      <c r="E136" s="22"/>
      <c r="F136" s="22"/>
      <c r="G136" s="71"/>
      <c r="H136" s="58"/>
    </row>
    <row r="137" spans="1:8" ht="20.25">
      <c r="A137" s="34"/>
      <c r="B137" s="19"/>
      <c r="C137" s="21"/>
      <c r="D137" s="36"/>
      <c r="E137" s="22"/>
      <c r="F137" s="19"/>
      <c r="G137" s="71"/>
      <c r="H137" s="58"/>
    </row>
  </sheetData>
  <mergeCells count="10">
    <mergeCell ref="A1:H1"/>
    <mergeCell ref="A2:H2"/>
    <mergeCell ref="A4:A6"/>
    <mergeCell ref="B4:B6"/>
    <mergeCell ref="C4:C6"/>
    <mergeCell ref="D4:D6"/>
    <mergeCell ref="E4:E6"/>
    <mergeCell ref="F4:F6"/>
    <mergeCell ref="G4:G6"/>
    <mergeCell ref="H4:H6"/>
  </mergeCells>
  <pageMargins left="0.31496062992125984" right="0.11811023622047245" top="0.55118110236220474" bottom="0.35433070866141736" header="0.31496062992125984" footer="0.31496062992125984"/>
  <pageSetup paperSize="9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EF84D-10CE-4FBB-BFC7-6C579D5F58EF}">
  <dimension ref="A1:I104"/>
  <sheetViews>
    <sheetView topLeftCell="A13" workbookViewId="0">
      <selection activeCell="E31" sqref="E31:F31"/>
    </sheetView>
  </sheetViews>
  <sheetFormatPr defaultColWidth="9" defaultRowHeight="21.95" customHeight="1"/>
  <cols>
    <col min="1" max="1" width="6.42578125" style="7" customWidth="1"/>
    <col min="2" max="2" width="26.28515625" style="6" customWidth="1"/>
    <col min="3" max="3" width="15.28515625" style="6" customWidth="1"/>
    <col min="4" max="4" width="14.42578125" style="7" customWidth="1"/>
    <col min="5" max="5" width="20.85546875" style="7" customWidth="1"/>
    <col min="6" max="6" width="20.28515625" style="7" customWidth="1"/>
    <col min="7" max="7" width="12.5703125" style="6" customWidth="1"/>
    <col min="8" max="8" width="17.7109375" style="4" customWidth="1"/>
    <col min="9" max="16384" width="9" style="1"/>
  </cols>
  <sheetData>
    <row r="1" spans="1:9" ht="21.95" customHeight="1">
      <c r="A1" s="95" t="s">
        <v>171</v>
      </c>
      <c r="B1" s="95"/>
      <c r="C1" s="95"/>
      <c r="D1" s="95"/>
      <c r="E1" s="95"/>
      <c r="F1" s="95"/>
      <c r="G1" s="95"/>
      <c r="H1" s="95"/>
    </row>
    <row r="2" spans="1:9" ht="21.95" customHeight="1">
      <c r="A2" s="95" t="s">
        <v>9</v>
      </c>
      <c r="B2" s="95"/>
      <c r="C2" s="95"/>
      <c r="D2" s="95"/>
      <c r="E2" s="95"/>
      <c r="F2" s="95"/>
      <c r="G2" s="95"/>
      <c r="H2" s="95"/>
    </row>
    <row r="3" spans="1:9" ht="21.95" customHeight="1">
      <c r="A3" s="11"/>
      <c r="B3" s="8"/>
      <c r="C3" s="8"/>
      <c r="D3" s="3"/>
      <c r="E3" s="11"/>
      <c r="F3" s="11"/>
      <c r="G3" s="1"/>
      <c r="H3" s="8"/>
    </row>
    <row r="4" spans="1:9" ht="21.95" customHeight="1">
      <c r="A4" s="89" t="s">
        <v>0</v>
      </c>
      <c r="B4" s="96" t="s">
        <v>1</v>
      </c>
      <c r="C4" s="96" t="s">
        <v>2</v>
      </c>
      <c r="D4" s="96" t="s">
        <v>3</v>
      </c>
      <c r="E4" s="89" t="s">
        <v>4</v>
      </c>
      <c r="F4" s="89" t="s">
        <v>5</v>
      </c>
      <c r="G4" s="89" t="s">
        <v>6</v>
      </c>
      <c r="H4" s="97" t="s">
        <v>7</v>
      </c>
      <c r="I4" s="2"/>
    </row>
    <row r="5" spans="1:9" ht="21.95" customHeight="1">
      <c r="A5" s="89"/>
      <c r="B5" s="96"/>
      <c r="C5" s="96"/>
      <c r="D5" s="96"/>
      <c r="E5" s="89"/>
      <c r="F5" s="89"/>
      <c r="G5" s="89"/>
      <c r="H5" s="97"/>
      <c r="I5" s="2"/>
    </row>
    <row r="6" spans="1:9" ht="21.95" customHeight="1">
      <c r="A6" s="89"/>
      <c r="B6" s="96"/>
      <c r="C6" s="96"/>
      <c r="D6" s="96"/>
      <c r="E6" s="89"/>
      <c r="F6" s="89"/>
      <c r="G6" s="89"/>
      <c r="H6" s="97"/>
      <c r="I6" s="2"/>
    </row>
    <row r="7" spans="1:9" ht="24.95" customHeight="1">
      <c r="A7" s="7">
        <v>1</v>
      </c>
      <c r="B7" s="6" t="s">
        <v>239</v>
      </c>
      <c r="C7" s="9" t="s">
        <v>172</v>
      </c>
      <c r="D7" s="7" t="s">
        <v>11</v>
      </c>
      <c r="E7" s="7" t="s">
        <v>105</v>
      </c>
      <c r="F7" s="7" t="s">
        <v>105</v>
      </c>
      <c r="G7" s="7" t="s">
        <v>15</v>
      </c>
      <c r="H7" s="10" t="s">
        <v>55</v>
      </c>
    </row>
    <row r="8" spans="1:9" ht="24.95" customHeight="1">
      <c r="E8" s="7" t="s">
        <v>173</v>
      </c>
      <c r="F8" s="7" t="s">
        <v>173</v>
      </c>
      <c r="G8" s="7" t="s">
        <v>16</v>
      </c>
      <c r="H8" s="5" t="s">
        <v>187</v>
      </c>
    </row>
    <row r="9" spans="1:9" ht="24.95" customHeight="1"/>
    <row r="10" spans="1:9" ht="24.95" customHeight="1">
      <c r="A10" s="7">
        <v>2</v>
      </c>
      <c r="B10" s="6" t="s">
        <v>239</v>
      </c>
      <c r="C10" s="9" t="s">
        <v>174</v>
      </c>
      <c r="D10" s="7" t="s">
        <v>11</v>
      </c>
      <c r="E10" s="7" t="s">
        <v>105</v>
      </c>
      <c r="F10" s="7" t="s">
        <v>105</v>
      </c>
      <c r="G10" s="7" t="s">
        <v>15</v>
      </c>
      <c r="H10" s="10" t="s">
        <v>56</v>
      </c>
    </row>
    <row r="11" spans="1:9" ht="24.95" customHeight="1">
      <c r="E11" s="7" t="s">
        <v>175</v>
      </c>
      <c r="F11" s="7" t="s">
        <v>175</v>
      </c>
      <c r="G11" s="7" t="s">
        <v>16</v>
      </c>
      <c r="H11" s="5" t="s">
        <v>187</v>
      </c>
    </row>
    <row r="12" spans="1:9" ht="24.95" customHeight="1"/>
    <row r="13" spans="1:9" ht="24.95" customHeight="1">
      <c r="A13" s="7">
        <v>3</v>
      </c>
      <c r="B13" s="6" t="s">
        <v>239</v>
      </c>
      <c r="C13" s="9" t="s">
        <v>176</v>
      </c>
      <c r="D13" s="7" t="s">
        <v>11</v>
      </c>
      <c r="E13" s="7" t="s">
        <v>105</v>
      </c>
      <c r="F13" s="7" t="s">
        <v>105</v>
      </c>
      <c r="G13" s="7" t="s">
        <v>15</v>
      </c>
      <c r="H13" s="10" t="s">
        <v>57</v>
      </c>
    </row>
    <row r="14" spans="1:9" ht="24.95" customHeight="1">
      <c r="E14" s="7" t="s">
        <v>177</v>
      </c>
      <c r="F14" s="7" t="s">
        <v>177</v>
      </c>
      <c r="G14" s="7" t="s">
        <v>16</v>
      </c>
      <c r="H14" s="5" t="s">
        <v>187</v>
      </c>
    </row>
    <row r="15" spans="1:9" ht="24.95" customHeight="1"/>
    <row r="16" spans="1:9" ht="24.95" customHeight="1">
      <c r="A16" s="7">
        <v>4</v>
      </c>
      <c r="B16" s="6" t="s">
        <v>181</v>
      </c>
      <c r="C16" s="9" t="s">
        <v>178</v>
      </c>
      <c r="D16" s="7" t="s">
        <v>11</v>
      </c>
      <c r="E16" s="7" t="s">
        <v>180</v>
      </c>
      <c r="F16" s="7" t="s">
        <v>180</v>
      </c>
      <c r="G16" s="7" t="s">
        <v>15</v>
      </c>
      <c r="H16" s="10" t="s">
        <v>58</v>
      </c>
    </row>
    <row r="17" spans="1:8" ht="24.95" customHeight="1">
      <c r="E17" s="7" t="s">
        <v>179</v>
      </c>
      <c r="F17" s="7" t="s">
        <v>179</v>
      </c>
      <c r="G17" s="7" t="s">
        <v>16</v>
      </c>
      <c r="H17" s="5" t="s">
        <v>188</v>
      </c>
    </row>
    <row r="18" spans="1:8" ht="24.95" customHeight="1"/>
    <row r="19" spans="1:8" ht="24.95" customHeight="1">
      <c r="A19" s="7">
        <v>5</v>
      </c>
      <c r="B19" s="6" t="s">
        <v>36</v>
      </c>
      <c r="C19" s="7" t="s">
        <v>39</v>
      </c>
      <c r="D19" s="7" t="s">
        <v>11</v>
      </c>
      <c r="E19" s="7" t="s">
        <v>40</v>
      </c>
      <c r="F19" s="7" t="s">
        <v>40</v>
      </c>
      <c r="G19" s="7" t="s">
        <v>15</v>
      </c>
      <c r="H19" s="10" t="s">
        <v>182</v>
      </c>
    </row>
    <row r="20" spans="1:8" ht="24.95" customHeight="1">
      <c r="E20" s="7" t="s">
        <v>41</v>
      </c>
      <c r="F20" s="7" t="s">
        <v>41</v>
      </c>
      <c r="G20" s="7" t="s">
        <v>16</v>
      </c>
      <c r="H20" s="5" t="s">
        <v>187</v>
      </c>
    </row>
    <row r="21" spans="1:8" ht="24.95" customHeight="1"/>
    <row r="22" spans="1:8" ht="24.95" customHeight="1">
      <c r="A22" s="7">
        <v>6</v>
      </c>
      <c r="B22" s="6" t="s">
        <v>164</v>
      </c>
      <c r="C22" s="13" t="s">
        <v>183</v>
      </c>
      <c r="D22" s="7" t="s">
        <v>11</v>
      </c>
      <c r="E22" s="7" t="s">
        <v>167</v>
      </c>
      <c r="F22" s="7" t="s">
        <v>167</v>
      </c>
      <c r="G22" s="7" t="s">
        <v>15</v>
      </c>
      <c r="H22" s="10" t="s">
        <v>185</v>
      </c>
    </row>
    <row r="23" spans="1:8" ht="24.95" customHeight="1">
      <c r="E23" s="7" t="s">
        <v>184</v>
      </c>
      <c r="F23" s="7" t="s">
        <v>184</v>
      </c>
      <c r="G23" s="7" t="s">
        <v>16</v>
      </c>
      <c r="H23" s="5" t="s">
        <v>186</v>
      </c>
    </row>
    <row r="24" spans="1:8" ht="24.95" customHeight="1"/>
    <row r="25" spans="1:8" ht="21.95" customHeight="1">
      <c r="A25" s="7">
        <v>7</v>
      </c>
      <c r="B25" s="6" t="s">
        <v>189</v>
      </c>
      <c r="C25" s="7" t="s">
        <v>193</v>
      </c>
      <c r="D25" s="7" t="s">
        <v>11</v>
      </c>
      <c r="E25" s="7" t="s">
        <v>195</v>
      </c>
      <c r="F25" s="7" t="s">
        <v>195</v>
      </c>
      <c r="G25" s="7" t="s">
        <v>15</v>
      </c>
      <c r="H25" s="10" t="s">
        <v>196</v>
      </c>
    </row>
    <row r="26" spans="1:8" ht="21.95" customHeight="1">
      <c r="E26" s="7" t="s">
        <v>194</v>
      </c>
      <c r="F26" s="7" t="s">
        <v>194</v>
      </c>
      <c r="G26" s="7" t="s">
        <v>16</v>
      </c>
      <c r="H26" s="5" t="s">
        <v>197</v>
      </c>
    </row>
    <row r="28" spans="1:8" ht="21.95" customHeight="1">
      <c r="A28" s="7">
        <v>8</v>
      </c>
      <c r="B28" s="6" t="s">
        <v>190</v>
      </c>
      <c r="C28" s="7" t="s">
        <v>202</v>
      </c>
      <c r="D28" s="7" t="s">
        <v>11</v>
      </c>
      <c r="E28" s="7" t="s">
        <v>134</v>
      </c>
      <c r="F28" s="7" t="s">
        <v>134</v>
      </c>
      <c r="G28" s="7" t="s">
        <v>15</v>
      </c>
      <c r="H28" s="10" t="s">
        <v>198</v>
      </c>
    </row>
    <row r="29" spans="1:8" ht="21.95" customHeight="1">
      <c r="E29" s="7" t="s">
        <v>203</v>
      </c>
      <c r="F29" s="7" t="s">
        <v>203</v>
      </c>
      <c r="G29" s="7" t="s">
        <v>16</v>
      </c>
      <c r="H29" s="5" t="s">
        <v>197</v>
      </c>
    </row>
    <row r="31" spans="1:8" ht="21.95" customHeight="1">
      <c r="A31" s="7">
        <v>9</v>
      </c>
      <c r="B31" s="6" t="s">
        <v>191</v>
      </c>
      <c r="C31" s="7" t="s">
        <v>204</v>
      </c>
      <c r="D31" s="7" t="s">
        <v>11</v>
      </c>
      <c r="E31" s="7" t="s">
        <v>195</v>
      </c>
      <c r="F31" s="7" t="s">
        <v>195</v>
      </c>
      <c r="G31" s="7" t="s">
        <v>15</v>
      </c>
      <c r="H31" s="10" t="s">
        <v>199</v>
      </c>
    </row>
    <row r="32" spans="1:8" ht="21.95" customHeight="1">
      <c r="E32" s="7" t="s">
        <v>205</v>
      </c>
      <c r="F32" s="7" t="s">
        <v>205</v>
      </c>
      <c r="G32" s="7" t="s">
        <v>16</v>
      </c>
      <c r="H32" s="5" t="s">
        <v>201</v>
      </c>
    </row>
    <row r="34" spans="1:8" ht="21.95" customHeight="1">
      <c r="A34" s="7">
        <v>10</v>
      </c>
      <c r="B34" s="6" t="s">
        <v>192</v>
      </c>
      <c r="C34" s="7" t="s">
        <v>206</v>
      </c>
      <c r="D34" s="7" t="s">
        <v>11</v>
      </c>
      <c r="E34" s="17" t="s">
        <v>208</v>
      </c>
      <c r="F34" s="17" t="s">
        <v>208</v>
      </c>
      <c r="G34" s="7" t="s">
        <v>15</v>
      </c>
      <c r="H34" s="10" t="s">
        <v>46</v>
      </c>
    </row>
    <row r="35" spans="1:8" ht="21.95" customHeight="1">
      <c r="E35" s="7" t="s">
        <v>207</v>
      </c>
      <c r="F35" s="7" t="s">
        <v>207</v>
      </c>
      <c r="G35" s="7" t="s">
        <v>16</v>
      </c>
      <c r="H35" s="5" t="s">
        <v>186</v>
      </c>
    </row>
    <row r="37" spans="1:8" ht="21.95" customHeight="1">
      <c r="C37" s="7"/>
      <c r="G37" s="7"/>
      <c r="H37" s="10"/>
    </row>
    <row r="38" spans="1:8" ht="21.95" customHeight="1">
      <c r="G38" s="7"/>
      <c r="H38" s="5"/>
    </row>
    <row r="40" spans="1:8" ht="21.95" customHeight="1">
      <c r="C40" s="7"/>
      <c r="G40" s="7"/>
      <c r="H40" s="10"/>
    </row>
    <row r="41" spans="1:8" ht="21.95" customHeight="1">
      <c r="G41" s="7"/>
      <c r="H41" s="5"/>
    </row>
    <row r="43" spans="1:8" ht="21.95" customHeight="1">
      <c r="C43" s="7"/>
      <c r="G43" s="7"/>
      <c r="H43" s="10"/>
    </row>
    <row r="44" spans="1:8" ht="21.95" customHeight="1">
      <c r="G44" s="7"/>
      <c r="H44" s="5"/>
    </row>
    <row r="46" spans="1:8" ht="21.95" customHeight="1">
      <c r="C46" s="7"/>
      <c r="G46" s="7"/>
      <c r="H46" s="10"/>
    </row>
    <row r="47" spans="1:8" ht="21.95" customHeight="1">
      <c r="G47" s="7"/>
      <c r="H47" s="5"/>
    </row>
    <row r="49" spans="3:8" ht="21.95" customHeight="1">
      <c r="C49" s="7"/>
      <c r="G49" s="7"/>
      <c r="H49" s="10"/>
    </row>
    <row r="50" spans="3:8" ht="21.95" customHeight="1">
      <c r="G50" s="7"/>
      <c r="H50" s="5"/>
    </row>
    <row r="52" spans="3:8" ht="21.95" customHeight="1">
      <c r="C52" s="7"/>
      <c r="G52" s="7"/>
      <c r="H52" s="10"/>
    </row>
    <row r="53" spans="3:8" ht="21.95" customHeight="1">
      <c r="G53" s="7"/>
      <c r="H53" s="5"/>
    </row>
    <row r="55" spans="3:8" ht="21.95" customHeight="1">
      <c r="C55" s="7"/>
      <c r="G55" s="7"/>
      <c r="H55" s="10"/>
    </row>
    <row r="56" spans="3:8" ht="21.95" customHeight="1">
      <c r="G56" s="7"/>
      <c r="H56" s="5"/>
    </row>
    <row r="58" spans="3:8" ht="21.95" customHeight="1">
      <c r="C58" s="7"/>
      <c r="G58" s="7"/>
      <c r="H58" s="10"/>
    </row>
    <row r="59" spans="3:8" ht="21.95" customHeight="1">
      <c r="G59" s="7"/>
      <c r="H59" s="5"/>
    </row>
    <row r="61" spans="3:8" ht="21.95" customHeight="1">
      <c r="C61" s="7"/>
      <c r="G61" s="7"/>
      <c r="H61" s="10"/>
    </row>
    <row r="62" spans="3:8" ht="21.95" customHeight="1">
      <c r="G62" s="7"/>
      <c r="H62" s="5"/>
    </row>
    <row r="64" spans="3:8" ht="21.95" customHeight="1">
      <c r="C64" s="7"/>
      <c r="G64" s="7"/>
      <c r="H64" s="10"/>
    </row>
    <row r="65" spans="3:8" ht="21.95" customHeight="1">
      <c r="G65" s="7"/>
      <c r="H65" s="5"/>
    </row>
    <row r="67" spans="3:8" ht="21.95" customHeight="1">
      <c r="C67" s="7"/>
      <c r="G67" s="7"/>
      <c r="H67" s="10"/>
    </row>
    <row r="68" spans="3:8" ht="21.95" customHeight="1">
      <c r="G68" s="7"/>
      <c r="H68" s="5"/>
    </row>
    <row r="70" spans="3:8" ht="21.95" customHeight="1">
      <c r="C70" s="7"/>
      <c r="G70" s="7"/>
      <c r="H70" s="10"/>
    </row>
    <row r="71" spans="3:8" ht="21.95" customHeight="1">
      <c r="G71" s="7"/>
      <c r="H71" s="5"/>
    </row>
    <row r="73" spans="3:8" ht="21.95" customHeight="1">
      <c r="C73" s="7"/>
      <c r="G73" s="7"/>
      <c r="H73" s="10"/>
    </row>
    <row r="74" spans="3:8" ht="21.95" customHeight="1">
      <c r="G74" s="7"/>
      <c r="H74" s="5"/>
    </row>
    <row r="76" spans="3:8" ht="21.95" customHeight="1">
      <c r="C76" s="7"/>
      <c r="G76" s="7"/>
      <c r="H76" s="10"/>
    </row>
    <row r="77" spans="3:8" ht="21.95" customHeight="1">
      <c r="G77" s="7"/>
      <c r="H77" s="5"/>
    </row>
    <row r="79" spans="3:8" ht="21.95" customHeight="1">
      <c r="C79" s="7"/>
      <c r="G79" s="7"/>
      <c r="H79" s="10"/>
    </row>
    <row r="80" spans="3:8" ht="21.95" customHeight="1">
      <c r="G80" s="7"/>
      <c r="H80" s="5"/>
    </row>
    <row r="82" spans="3:8" ht="21.95" customHeight="1">
      <c r="C82" s="7"/>
      <c r="G82" s="7"/>
      <c r="H82" s="10"/>
    </row>
    <row r="83" spans="3:8" ht="21.95" customHeight="1">
      <c r="G83" s="7"/>
      <c r="H83" s="5"/>
    </row>
    <row r="85" spans="3:8" ht="21.95" customHeight="1">
      <c r="C85" s="7"/>
      <c r="G85" s="7"/>
      <c r="H85" s="10"/>
    </row>
    <row r="86" spans="3:8" ht="21.95" customHeight="1">
      <c r="G86" s="7"/>
      <c r="H86" s="5"/>
    </row>
    <row r="88" spans="3:8" ht="21.95" customHeight="1">
      <c r="C88" s="7"/>
      <c r="G88" s="7"/>
      <c r="H88" s="10"/>
    </row>
    <row r="89" spans="3:8" ht="21.95" customHeight="1">
      <c r="G89" s="7"/>
      <c r="H89" s="5"/>
    </row>
    <row r="91" spans="3:8" ht="21.95" customHeight="1">
      <c r="C91" s="7"/>
      <c r="G91" s="7"/>
      <c r="H91" s="10"/>
    </row>
    <row r="92" spans="3:8" ht="21.95" customHeight="1">
      <c r="G92" s="7"/>
      <c r="H92" s="5"/>
    </row>
    <row r="94" spans="3:8" ht="21.95" customHeight="1">
      <c r="C94" s="7"/>
      <c r="G94" s="7"/>
      <c r="H94" s="10"/>
    </row>
    <row r="95" spans="3:8" ht="21.95" customHeight="1">
      <c r="G95" s="7"/>
      <c r="H95" s="5"/>
    </row>
    <row r="97" spans="2:8" ht="21.95" customHeight="1">
      <c r="C97" s="13"/>
      <c r="G97" s="7"/>
      <c r="H97" s="10"/>
    </row>
    <row r="98" spans="2:8" ht="21.95" customHeight="1">
      <c r="G98" s="7"/>
      <c r="H98" s="5"/>
    </row>
    <row r="100" spans="2:8" ht="21.95" customHeight="1">
      <c r="B100" s="14"/>
      <c r="C100" s="7"/>
      <c r="G100" s="7"/>
      <c r="H100" s="10"/>
    </row>
    <row r="101" spans="2:8" ht="21.95" customHeight="1">
      <c r="G101" s="7"/>
      <c r="H101" s="5"/>
    </row>
    <row r="103" spans="2:8" ht="21.95" customHeight="1">
      <c r="C103" s="7"/>
      <c r="G103" s="7"/>
      <c r="H103" s="10"/>
    </row>
    <row r="104" spans="2:8" ht="21.95" customHeight="1">
      <c r="G104" s="7"/>
      <c r="H104" s="5"/>
    </row>
  </sheetData>
  <mergeCells count="10">
    <mergeCell ref="A1:H1"/>
    <mergeCell ref="A2:H2"/>
    <mergeCell ref="A4:A6"/>
    <mergeCell ref="B4:B6"/>
    <mergeCell ref="C4:C6"/>
    <mergeCell ref="D4:D6"/>
    <mergeCell ref="E4:E6"/>
    <mergeCell ref="F4:F6"/>
    <mergeCell ref="G4:G6"/>
    <mergeCell ref="H4:H6"/>
  </mergeCells>
  <pageMargins left="0.31496062992125984" right="0.11811023622047245" top="0.55118110236220474" bottom="0.15748031496062992" header="0.31496062992125984" footer="0.31496062992125984"/>
  <pageSetup paperSize="9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5B099-74BB-4958-8E29-F09EE0C5D5AF}">
  <dimension ref="A1:I104"/>
  <sheetViews>
    <sheetView workbookViewId="0">
      <selection activeCell="B46" sqref="B46:G47"/>
    </sheetView>
  </sheetViews>
  <sheetFormatPr defaultColWidth="9" defaultRowHeight="21.95" customHeight="1"/>
  <cols>
    <col min="1" max="1" width="6.42578125" style="7" customWidth="1"/>
    <col min="2" max="2" width="26.28515625" style="6" customWidth="1"/>
    <col min="3" max="3" width="15.28515625" style="6" customWidth="1"/>
    <col min="4" max="4" width="14.42578125" style="7" customWidth="1"/>
    <col min="5" max="5" width="20.85546875" style="7" customWidth="1"/>
    <col min="6" max="6" width="20.28515625" style="7" customWidth="1"/>
    <col min="7" max="7" width="12.5703125" style="6" customWidth="1"/>
    <col min="8" max="8" width="17.7109375" style="4" customWidth="1"/>
    <col min="9" max="16384" width="9" style="1"/>
  </cols>
  <sheetData>
    <row r="1" spans="1:9" ht="21.95" customHeight="1">
      <c r="A1" s="95" t="s">
        <v>103</v>
      </c>
      <c r="B1" s="95"/>
      <c r="C1" s="95"/>
      <c r="D1" s="95"/>
      <c r="E1" s="95"/>
      <c r="F1" s="95"/>
      <c r="G1" s="95"/>
      <c r="H1" s="95"/>
    </row>
    <row r="2" spans="1:9" ht="21.95" customHeight="1">
      <c r="A2" s="95" t="s">
        <v>9</v>
      </c>
      <c r="B2" s="95"/>
      <c r="C2" s="95"/>
      <c r="D2" s="95"/>
      <c r="E2" s="95"/>
      <c r="F2" s="95"/>
      <c r="G2" s="95"/>
      <c r="H2" s="95"/>
    </row>
    <row r="3" spans="1:9" ht="21.95" customHeight="1">
      <c r="A3" s="11"/>
      <c r="B3" s="8"/>
      <c r="C3" s="8"/>
      <c r="D3" s="3"/>
      <c r="E3" s="11"/>
      <c r="F3" s="11"/>
      <c r="G3" s="1"/>
      <c r="H3" s="8"/>
    </row>
    <row r="4" spans="1:9" ht="21.95" customHeight="1">
      <c r="A4" s="89" t="s">
        <v>0</v>
      </c>
      <c r="B4" s="96" t="s">
        <v>1</v>
      </c>
      <c r="C4" s="96" t="s">
        <v>2</v>
      </c>
      <c r="D4" s="96" t="s">
        <v>3</v>
      </c>
      <c r="E4" s="89" t="s">
        <v>4</v>
      </c>
      <c r="F4" s="89" t="s">
        <v>5</v>
      </c>
      <c r="G4" s="89" t="s">
        <v>6</v>
      </c>
      <c r="H4" s="97" t="s">
        <v>7</v>
      </c>
      <c r="I4" s="2"/>
    </row>
    <row r="5" spans="1:9" ht="21.95" customHeight="1">
      <c r="A5" s="89"/>
      <c r="B5" s="96"/>
      <c r="C5" s="96"/>
      <c r="D5" s="96"/>
      <c r="E5" s="89"/>
      <c r="F5" s="89"/>
      <c r="G5" s="89"/>
      <c r="H5" s="97"/>
      <c r="I5" s="2"/>
    </row>
    <row r="6" spans="1:9" ht="21.95" customHeight="1">
      <c r="A6" s="89"/>
      <c r="B6" s="96"/>
      <c r="C6" s="96"/>
      <c r="D6" s="96"/>
      <c r="E6" s="89"/>
      <c r="F6" s="89"/>
      <c r="G6" s="89"/>
      <c r="H6" s="97"/>
      <c r="I6" s="2"/>
    </row>
    <row r="7" spans="1:9" ht="24.95" customHeight="1">
      <c r="A7" s="7">
        <v>1</v>
      </c>
      <c r="B7" s="6" t="s">
        <v>239</v>
      </c>
      <c r="C7" s="9" t="s">
        <v>107</v>
      </c>
      <c r="D7" s="7" t="s">
        <v>11</v>
      </c>
      <c r="E7" s="7" t="s">
        <v>105</v>
      </c>
      <c r="F7" s="7" t="s">
        <v>105</v>
      </c>
      <c r="G7" s="7" t="s">
        <v>15</v>
      </c>
      <c r="H7" s="10" t="s">
        <v>43</v>
      </c>
    </row>
    <row r="8" spans="1:9" ht="24.95" customHeight="1">
      <c r="E8" s="7" t="s">
        <v>108</v>
      </c>
      <c r="F8" s="7" t="s">
        <v>108</v>
      </c>
      <c r="G8" s="7" t="s">
        <v>16</v>
      </c>
      <c r="H8" s="5" t="s">
        <v>106</v>
      </c>
    </row>
    <row r="9" spans="1:9" ht="24.95" customHeight="1"/>
    <row r="10" spans="1:9" ht="24.95" customHeight="1">
      <c r="A10" s="7">
        <v>2</v>
      </c>
      <c r="B10" s="6" t="s">
        <v>239</v>
      </c>
      <c r="C10" s="9" t="s">
        <v>109</v>
      </c>
      <c r="D10" s="7" t="s">
        <v>11</v>
      </c>
      <c r="E10" s="7" t="s">
        <v>105</v>
      </c>
      <c r="F10" s="7" t="s">
        <v>105</v>
      </c>
      <c r="G10" s="7" t="s">
        <v>15</v>
      </c>
      <c r="H10" s="10" t="s">
        <v>46</v>
      </c>
    </row>
    <row r="11" spans="1:9" ht="24.95" customHeight="1">
      <c r="E11" s="7" t="s">
        <v>110</v>
      </c>
      <c r="F11" s="7" t="s">
        <v>110</v>
      </c>
      <c r="G11" s="7" t="s">
        <v>16</v>
      </c>
      <c r="H11" s="5" t="s">
        <v>106</v>
      </c>
    </row>
    <row r="12" spans="1:9" ht="24.95" customHeight="1"/>
    <row r="13" spans="1:9" ht="24.95" customHeight="1">
      <c r="A13" s="7">
        <v>3</v>
      </c>
      <c r="B13" s="6" t="s">
        <v>239</v>
      </c>
      <c r="C13" s="9" t="s">
        <v>111</v>
      </c>
      <c r="D13" s="7" t="s">
        <v>11</v>
      </c>
      <c r="E13" s="7" t="s">
        <v>105</v>
      </c>
      <c r="F13" s="7" t="s">
        <v>105</v>
      </c>
      <c r="G13" s="7" t="s">
        <v>15</v>
      </c>
      <c r="H13" s="10" t="s">
        <v>47</v>
      </c>
    </row>
    <row r="14" spans="1:9" ht="24.95" customHeight="1">
      <c r="E14" s="7" t="s">
        <v>112</v>
      </c>
      <c r="F14" s="7" t="s">
        <v>112</v>
      </c>
      <c r="G14" s="7" t="s">
        <v>16</v>
      </c>
      <c r="H14" s="5" t="s">
        <v>106</v>
      </c>
    </row>
    <row r="15" spans="1:9" ht="24.95" customHeight="1"/>
    <row r="16" spans="1:9" ht="24.95" customHeight="1">
      <c r="A16" s="7">
        <v>4</v>
      </c>
      <c r="B16" s="6" t="s">
        <v>113</v>
      </c>
      <c r="C16" s="9" t="s">
        <v>115</v>
      </c>
      <c r="D16" s="7" t="s">
        <v>11</v>
      </c>
      <c r="E16" s="7" t="s">
        <v>12</v>
      </c>
      <c r="F16" s="7" t="s">
        <v>12</v>
      </c>
      <c r="G16" s="7" t="s">
        <v>15</v>
      </c>
      <c r="H16" s="10" t="s">
        <v>51</v>
      </c>
    </row>
    <row r="17" spans="1:8" ht="24.95" customHeight="1">
      <c r="E17" s="7" t="s">
        <v>117</v>
      </c>
      <c r="F17" s="7" t="s">
        <v>117</v>
      </c>
      <c r="G17" s="7" t="s">
        <v>16</v>
      </c>
      <c r="H17" s="5" t="s">
        <v>104</v>
      </c>
    </row>
    <row r="18" spans="1:8" ht="24.95" customHeight="1"/>
    <row r="19" spans="1:8" ht="24.95" customHeight="1">
      <c r="A19" s="7">
        <v>5</v>
      </c>
      <c r="B19" s="6" t="s">
        <v>114</v>
      </c>
      <c r="C19" s="13" t="s">
        <v>116</v>
      </c>
      <c r="D19" s="7" t="s">
        <v>11</v>
      </c>
      <c r="E19" s="12" t="s">
        <v>30</v>
      </c>
      <c r="F19" s="12" t="s">
        <v>30</v>
      </c>
      <c r="G19" s="7" t="s">
        <v>15</v>
      </c>
      <c r="H19" s="10" t="s">
        <v>54</v>
      </c>
    </row>
    <row r="20" spans="1:8" ht="24.95" customHeight="1">
      <c r="E20" s="7" t="s">
        <v>118</v>
      </c>
      <c r="F20" s="7" t="s">
        <v>118</v>
      </c>
      <c r="G20" s="7" t="s">
        <v>16</v>
      </c>
      <c r="H20" s="5" t="s">
        <v>104</v>
      </c>
    </row>
    <row r="21" spans="1:8" ht="24.95" customHeight="1"/>
    <row r="22" spans="1:8" ht="24.95" customHeight="1">
      <c r="A22" s="7">
        <v>6</v>
      </c>
      <c r="B22" s="6" t="s">
        <v>36</v>
      </c>
      <c r="C22" s="13" t="s">
        <v>119</v>
      </c>
      <c r="D22" s="7" t="s">
        <v>11</v>
      </c>
      <c r="E22" s="7" t="s">
        <v>121</v>
      </c>
      <c r="F22" s="7" t="s">
        <v>121</v>
      </c>
      <c r="G22" s="7" t="s">
        <v>15</v>
      </c>
      <c r="H22" s="10" t="s">
        <v>25</v>
      </c>
    </row>
    <row r="23" spans="1:8" ht="24.95" customHeight="1">
      <c r="E23" s="7" t="s">
        <v>120</v>
      </c>
      <c r="F23" s="7" t="s">
        <v>120</v>
      </c>
      <c r="G23" s="7" t="s">
        <v>16</v>
      </c>
      <c r="H23" s="5" t="s">
        <v>104</v>
      </c>
    </row>
    <row r="24" spans="1:8" ht="24.95" customHeight="1"/>
    <row r="25" spans="1:8" ht="21.95" customHeight="1">
      <c r="A25" s="7">
        <v>7</v>
      </c>
      <c r="B25" s="6" t="s">
        <v>36</v>
      </c>
      <c r="C25" s="7" t="s">
        <v>39</v>
      </c>
      <c r="D25" s="7" t="s">
        <v>11</v>
      </c>
      <c r="E25" s="7" t="s">
        <v>40</v>
      </c>
      <c r="F25" s="7" t="s">
        <v>40</v>
      </c>
      <c r="G25" s="7" t="s">
        <v>15</v>
      </c>
      <c r="H25" s="10" t="s">
        <v>122</v>
      </c>
    </row>
    <row r="26" spans="1:8" ht="21.95" customHeight="1">
      <c r="E26" s="7" t="s">
        <v>41</v>
      </c>
      <c r="F26" s="7" t="s">
        <v>41</v>
      </c>
      <c r="G26" s="7" t="s">
        <v>16</v>
      </c>
      <c r="H26" s="5" t="s">
        <v>104</v>
      </c>
    </row>
    <row r="28" spans="1:8" ht="21.95" customHeight="1">
      <c r="A28" s="7">
        <v>8</v>
      </c>
      <c r="B28" s="6" t="s">
        <v>123</v>
      </c>
      <c r="C28" s="7" t="s">
        <v>124</v>
      </c>
      <c r="D28" s="7" t="s">
        <v>11</v>
      </c>
      <c r="E28" s="7" t="s">
        <v>126</v>
      </c>
      <c r="F28" s="7" t="s">
        <v>126</v>
      </c>
      <c r="G28" s="7" t="s">
        <v>15</v>
      </c>
      <c r="H28" s="10" t="s">
        <v>127</v>
      </c>
    </row>
    <row r="29" spans="1:8" ht="21.95" customHeight="1">
      <c r="E29" s="7" t="s">
        <v>125</v>
      </c>
      <c r="F29" s="7" t="s">
        <v>125</v>
      </c>
      <c r="G29" s="7" t="s">
        <v>16</v>
      </c>
      <c r="H29" s="5" t="s">
        <v>128</v>
      </c>
    </row>
    <row r="31" spans="1:8" ht="21.95" customHeight="1">
      <c r="A31" s="7">
        <v>9</v>
      </c>
      <c r="B31" s="6" t="s">
        <v>129</v>
      </c>
      <c r="C31" s="7" t="s">
        <v>132</v>
      </c>
      <c r="D31" s="7" t="s">
        <v>11</v>
      </c>
      <c r="E31" s="7" t="s">
        <v>134</v>
      </c>
      <c r="F31" s="7" t="s">
        <v>134</v>
      </c>
      <c r="G31" s="7" t="s">
        <v>15</v>
      </c>
      <c r="H31" s="10" t="s">
        <v>135</v>
      </c>
    </row>
    <row r="32" spans="1:8" ht="21.95" customHeight="1">
      <c r="E32" s="7" t="s">
        <v>133</v>
      </c>
      <c r="F32" s="7" t="s">
        <v>133</v>
      </c>
      <c r="G32" s="7" t="s">
        <v>16</v>
      </c>
      <c r="H32" s="5" t="s">
        <v>128</v>
      </c>
    </row>
    <row r="34" spans="1:8" ht="21.95" customHeight="1">
      <c r="A34" s="7">
        <v>10</v>
      </c>
      <c r="B34" s="6" t="s">
        <v>130</v>
      </c>
      <c r="C34" s="7" t="s">
        <v>137</v>
      </c>
      <c r="D34" s="7" t="s">
        <v>11</v>
      </c>
      <c r="E34" s="7" t="s">
        <v>136</v>
      </c>
      <c r="F34" s="7" t="s">
        <v>136</v>
      </c>
      <c r="G34" s="7" t="s">
        <v>15</v>
      </c>
      <c r="H34" s="10" t="s">
        <v>139</v>
      </c>
    </row>
    <row r="35" spans="1:8" ht="21.95" customHeight="1">
      <c r="E35" s="7" t="s">
        <v>138</v>
      </c>
      <c r="F35" s="7" t="s">
        <v>138</v>
      </c>
      <c r="G35" s="7" t="s">
        <v>16</v>
      </c>
      <c r="H35" s="5" t="s">
        <v>128</v>
      </c>
    </row>
    <row r="37" spans="1:8" ht="21.95" customHeight="1">
      <c r="A37" s="7">
        <v>11</v>
      </c>
      <c r="B37" s="6" t="s">
        <v>131</v>
      </c>
      <c r="C37" s="7" t="s">
        <v>140</v>
      </c>
      <c r="D37" s="7" t="s">
        <v>11</v>
      </c>
      <c r="E37" s="7" t="s">
        <v>136</v>
      </c>
      <c r="F37" s="7" t="s">
        <v>136</v>
      </c>
      <c r="G37" s="7" t="s">
        <v>15</v>
      </c>
      <c r="H37" s="10" t="s">
        <v>141</v>
      </c>
    </row>
    <row r="38" spans="1:8" ht="21.95" customHeight="1">
      <c r="E38" s="7" t="s">
        <v>91</v>
      </c>
      <c r="F38" s="7" t="s">
        <v>91</v>
      </c>
      <c r="G38" s="7" t="s">
        <v>16</v>
      </c>
      <c r="H38" s="5" t="s">
        <v>128</v>
      </c>
    </row>
    <row r="40" spans="1:8" ht="21.95" customHeight="1">
      <c r="A40" s="7">
        <v>12</v>
      </c>
      <c r="B40" s="6" t="s">
        <v>129</v>
      </c>
      <c r="C40" s="7" t="s">
        <v>143</v>
      </c>
      <c r="D40" s="7" t="s">
        <v>11</v>
      </c>
      <c r="E40" s="7" t="s">
        <v>142</v>
      </c>
      <c r="F40" s="7" t="s">
        <v>142</v>
      </c>
      <c r="G40" s="7" t="s">
        <v>15</v>
      </c>
      <c r="H40" s="10" t="s">
        <v>145</v>
      </c>
    </row>
    <row r="41" spans="1:8" ht="21.95" customHeight="1">
      <c r="E41" s="7" t="s">
        <v>144</v>
      </c>
      <c r="F41" s="7" t="s">
        <v>144</v>
      </c>
      <c r="G41" s="7" t="s">
        <v>16</v>
      </c>
      <c r="H41" s="5" t="s">
        <v>128</v>
      </c>
    </row>
    <row r="43" spans="1:8" ht="21.95" customHeight="1">
      <c r="A43" s="7">
        <v>13</v>
      </c>
      <c r="B43" s="6" t="s">
        <v>146</v>
      </c>
      <c r="C43" s="7" t="s">
        <v>147</v>
      </c>
      <c r="D43" s="7" t="s">
        <v>11</v>
      </c>
      <c r="E43" s="7" t="s">
        <v>134</v>
      </c>
      <c r="F43" s="7" t="s">
        <v>134</v>
      </c>
      <c r="G43" s="7" t="s">
        <v>15</v>
      </c>
      <c r="H43" s="10" t="s">
        <v>149</v>
      </c>
    </row>
    <row r="44" spans="1:8" ht="21.95" customHeight="1">
      <c r="E44" s="7" t="s">
        <v>148</v>
      </c>
      <c r="F44" s="7" t="s">
        <v>148</v>
      </c>
      <c r="G44" s="7" t="s">
        <v>16</v>
      </c>
      <c r="H44" s="5" t="s">
        <v>150</v>
      </c>
    </row>
    <row r="46" spans="1:8" ht="21.95" customHeight="1">
      <c r="A46" s="7">
        <v>14</v>
      </c>
      <c r="B46" s="6" t="s">
        <v>151</v>
      </c>
      <c r="C46" s="7" t="s">
        <v>152</v>
      </c>
      <c r="D46" s="7" t="s">
        <v>11</v>
      </c>
      <c r="E46" s="7" t="s">
        <v>156</v>
      </c>
      <c r="F46" s="7" t="s">
        <v>156</v>
      </c>
      <c r="G46" s="7" t="s">
        <v>15</v>
      </c>
      <c r="H46" s="10" t="s">
        <v>154</v>
      </c>
    </row>
    <row r="47" spans="1:8" ht="21.95" customHeight="1">
      <c r="E47" s="7" t="s">
        <v>153</v>
      </c>
      <c r="F47" s="7" t="s">
        <v>153</v>
      </c>
      <c r="G47" s="7" t="s">
        <v>16</v>
      </c>
      <c r="H47" s="5" t="s">
        <v>155</v>
      </c>
    </row>
    <row r="49" spans="1:8" ht="21.95" customHeight="1">
      <c r="A49" s="7">
        <v>15</v>
      </c>
      <c r="B49" s="6" t="s">
        <v>36</v>
      </c>
      <c r="C49" s="7" t="s">
        <v>157</v>
      </c>
      <c r="D49" s="7" t="s">
        <v>11</v>
      </c>
      <c r="E49" s="7" t="s">
        <v>160</v>
      </c>
      <c r="F49" s="7" t="s">
        <v>160</v>
      </c>
      <c r="G49" s="7" t="s">
        <v>15</v>
      </c>
      <c r="H49" s="10" t="s">
        <v>161</v>
      </c>
    </row>
    <row r="50" spans="1:8" ht="21.95" customHeight="1">
      <c r="E50" s="7" t="s">
        <v>158</v>
      </c>
      <c r="F50" s="7" t="s">
        <v>158</v>
      </c>
      <c r="G50" s="7" t="s">
        <v>16</v>
      </c>
      <c r="H50" s="5" t="s">
        <v>163</v>
      </c>
    </row>
    <row r="52" spans="1:8" ht="21.95" customHeight="1">
      <c r="A52" s="7">
        <v>16</v>
      </c>
      <c r="B52" s="6" t="s">
        <v>36</v>
      </c>
      <c r="C52" s="7" t="s">
        <v>157</v>
      </c>
      <c r="D52" s="7" t="s">
        <v>11</v>
      </c>
      <c r="E52" s="7" t="s">
        <v>159</v>
      </c>
      <c r="F52" s="7" t="s">
        <v>159</v>
      </c>
      <c r="G52" s="7" t="s">
        <v>15</v>
      </c>
      <c r="H52" s="10" t="s">
        <v>162</v>
      </c>
    </row>
    <row r="53" spans="1:8" ht="21.95" customHeight="1">
      <c r="E53" s="7" t="s">
        <v>158</v>
      </c>
      <c r="F53" s="7" t="s">
        <v>158</v>
      </c>
      <c r="G53" s="7" t="s">
        <v>16</v>
      </c>
      <c r="H53" s="5" t="s">
        <v>163</v>
      </c>
    </row>
    <row r="55" spans="1:8" ht="21.95" customHeight="1">
      <c r="A55" s="7">
        <v>17</v>
      </c>
      <c r="B55" s="6" t="s">
        <v>164</v>
      </c>
      <c r="C55" s="7" t="s">
        <v>96</v>
      </c>
      <c r="D55" s="7" t="s">
        <v>11</v>
      </c>
      <c r="E55" s="7" t="s">
        <v>167</v>
      </c>
      <c r="F55" s="7" t="s">
        <v>167</v>
      </c>
      <c r="G55" s="7" t="s">
        <v>15</v>
      </c>
      <c r="H55" s="10" t="s">
        <v>27</v>
      </c>
    </row>
    <row r="56" spans="1:8" ht="21.95" customHeight="1">
      <c r="E56" s="7" t="s">
        <v>97</v>
      </c>
      <c r="F56" s="7" t="s">
        <v>97</v>
      </c>
      <c r="G56" s="7" t="s">
        <v>16</v>
      </c>
      <c r="H56" s="5" t="s">
        <v>169</v>
      </c>
    </row>
    <row r="58" spans="1:8" ht="21.95" customHeight="1">
      <c r="A58" s="7">
        <v>18</v>
      </c>
      <c r="B58" s="6" t="s">
        <v>165</v>
      </c>
      <c r="C58" s="7" t="s">
        <v>166</v>
      </c>
      <c r="D58" s="7" t="s">
        <v>11</v>
      </c>
      <c r="E58" s="7" t="s">
        <v>167</v>
      </c>
      <c r="F58" s="7" t="s">
        <v>167</v>
      </c>
      <c r="G58" s="7" t="s">
        <v>15</v>
      </c>
      <c r="H58" s="10" t="s">
        <v>43</v>
      </c>
    </row>
    <row r="59" spans="1:8" ht="21.95" customHeight="1">
      <c r="E59" s="7" t="s">
        <v>168</v>
      </c>
      <c r="F59" s="7" t="s">
        <v>168</v>
      </c>
      <c r="G59" s="7" t="s">
        <v>16</v>
      </c>
      <c r="H59" s="5" t="s">
        <v>170</v>
      </c>
    </row>
    <row r="61" spans="1:8" ht="21.95" customHeight="1">
      <c r="C61" s="7"/>
      <c r="G61" s="7"/>
      <c r="H61" s="10"/>
    </row>
    <row r="62" spans="1:8" ht="21.95" customHeight="1">
      <c r="G62" s="7"/>
      <c r="H62" s="5"/>
    </row>
    <row r="64" spans="1:8" ht="21.95" customHeight="1">
      <c r="C64" s="7"/>
      <c r="G64" s="7"/>
      <c r="H64" s="10"/>
    </row>
    <row r="65" spans="3:8" ht="21.95" customHeight="1">
      <c r="G65" s="7"/>
      <c r="H65" s="5"/>
    </row>
    <row r="67" spans="3:8" ht="21.95" customHeight="1">
      <c r="C67" s="7"/>
      <c r="G67" s="7"/>
      <c r="H67" s="10"/>
    </row>
    <row r="68" spans="3:8" ht="21.95" customHeight="1">
      <c r="G68" s="7"/>
      <c r="H68" s="5"/>
    </row>
    <row r="70" spans="3:8" ht="21.95" customHeight="1">
      <c r="C70" s="7"/>
      <c r="G70" s="7"/>
      <c r="H70" s="10"/>
    </row>
    <row r="71" spans="3:8" ht="21.95" customHeight="1">
      <c r="G71" s="7"/>
      <c r="H71" s="5"/>
    </row>
    <row r="73" spans="3:8" ht="21.95" customHeight="1">
      <c r="C73" s="7"/>
      <c r="G73" s="7"/>
      <c r="H73" s="10"/>
    </row>
    <row r="74" spans="3:8" ht="21.95" customHeight="1">
      <c r="G74" s="7"/>
      <c r="H74" s="5"/>
    </row>
    <row r="76" spans="3:8" ht="21.95" customHeight="1">
      <c r="C76" s="7"/>
      <c r="G76" s="7"/>
      <c r="H76" s="10"/>
    </row>
    <row r="77" spans="3:8" ht="21.95" customHeight="1">
      <c r="G77" s="7"/>
      <c r="H77" s="5"/>
    </row>
    <row r="79" spans="3:8" ht="21.95" customHeight="1">
      <c r="C79" s="7"/>
      <c r="G79" s="7"/>
      <c r="H79" s="10"/>
    </row>
    <row r="80" spans="3:8" ht="21.95" customHeight="1">
      <c r="G80" s="7"/>
      <c r="H80" s="5"/>
    </row>
    <row r="82" spans="3:8" ht="21.95" customHeight="1">
      <c r="C82" s="7"/>
      <c r="G82" s="7"/>
      <c r="H82" s="10"/>
    </row>
    <row r="83" spans="3:8" ht="21.95" customHeight="1">
      <c r="G83" s="7"/>
      <c r="H83" s="5"/>
    </row>
    <row r="85" spans="3:8" ht="21.95" customHeight="1">
      <c r="C85" s="7"/>
      <c r="G85" s="7"/>
      <c r="H85" s="10"/>
    </row>
    <row r="86" spans="3:8" ht="21.95" customHeight="1">
      <c r="G86" s="7"/>
      <c r="H86" s="5"/>
    </row>
    <row r="88" spans="3:8" ht="21.95" customHeight="1">
      <c r="C88" s="7"/>
      <c r="G88" s="7"/>
      <c r="H88" s="10"/>
    </row>
    <row r="89" spans="3:8" ht="21.95" customHeight="1">
      <c r="G89" s="7"/>
      <c r="H89" s="5"/>
    </row>
    <row r="91" spans="3:8" ht="21.95" customHeight="1">
      <c r="C91" s="7"/>
      <c r="G91" s="7"/>
      <c r="H91" s="10"/>
    </row>
    <row r="92" spans="3:8" ht="21.95" customHeight="1">
      <c r="G92" s="7"/>
      <c r="H92" s="5"/>
    </row>
    <row r="94" spans="3:8" ht="21.95" customHeight="1">
      <c r="C94" s="7"/>
      <c r="G94" s="7"/>
      <c r="H94" s="10"/>
    </row>
    <row r="95" spans="3:8" ht="21.95" customHeight="1">
      <c r="G95" s="7"/>
      <c r="H95" s="5"/>
    </row>
    <row r="97" spans="2:8" ht="21.95" customHeight="1">
      <c r="C97" s="13"/>
      <c r="G97" s="7"/>
      <c r="H97" s="10"/>
    </row>
    <row r="98" spans="2:8" ht="21.95" customHeight="1">
      <c r="G98" s="7"/>
      <c r="H98" s="5"/>
    </row>
    <row r="100" spans="2:8" ht="21.95" customHeight="1">
      <c r="B100" s="14"/>
      <c r="C100" s="7"/>
      <c r="G100" s="7"/>
      <c r="H100" s="10"/>
    </row>
    <row r="101" spans="2:8" ht="21.95" customHeight="1">
      <c r="G101" s="7"/>
      <c r="H101" s="5"/>
    </row>
    <row r="103" spans="2:8" ht="21.95" customHeight="1">
      <c r="C103" s="7"/>
      <c r="G103" s="7"/>
      <c r="H103" s="10"/>
    </row>
    <row r="104" spans="2:8" ht="21.95" customHeight="1">
      <c r="G104" s="7"/>
      <c r="H104" s="5"/>
    </row>
  </sheetData>
  <mergeCells count="10">
    <mergeCell ref="A1:H1"/>
    <mergeCell ref="A2:H2"/>
    <mergeCell ref="A4:A6"/>
    <mergeCell ref="B4:B6"/>
    <mergeCell ref="C4:C6"/>
    <mergeCell ref="D4:D6"/>
    <mergeCell ref="E4:E6"/>
    <mergeCell ref="F4:F6"/>
    <mergeCell ref="G4:G6"/>
    <mergeCell ref="H4:H6"/>
  </mergeCells>
  <pageMargins left="0.31496062992125984" right="0.11811023622047245" top="0.55118110236220474" bottom="0.15748031496062992" header="0.31496062992125984" footer="0.31496062992125984"/>
  <pageSetup paperSize="9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0A9D3-1EE5-4A8B-9B33-742E60920185}">
  <dimension ref="A1:I104"/>
  <sheetViews>
    <sheetView workbookViewId="0">
      <selection activeCell="E103" sqref="E103:F103"/>
    </sheetView>
  </sheetViews>
  <sheetFormatPr defaultColWidth="9" defaultRowHeight="21.95" customHeight="1"/>
  <cols>
    <col min="1" max="1" width="6.42578125" style="7" customWidth="1"/>
    <col min="2" max="2" width="26.28515625" style="6" customWidth="1"/>
    <col min="3" max="3" width="15.28515625" style="6" customWidth="1"/>
    <col min="4" max="4" width="14.42578125" style="7" customWidth="1"/>
    <col min="5" max="5" width="20.85546875" style="7" customWidth="1"/>
    <col min="6" max="6" width="20.28515625" style="7" customWidth="1"/>
    <col min="7" max="7" width="12.5703125" style="6" customWidth="1"/>
    <col min="8" max="8" width="17.7109375" style="4" customWidth="1"/>
    <col min="9" max="16384" width="9" style="1"/>
  </cols>
  <sheetData>
    <row r="1" spans="1:9" ht="21.95" customHeight="1">
      <c r="A1" s="95" t="s">
        <v>8</v>
      </c>
      <c r="B1" s="95"/>
      <c r="C1" s="95"/>
      <c r="D1" s="95"/>
      <c r="E1" s="95"/>
      <c r="F1" s="95"/>
      <c r="G1" s="95"/>
      <c r="H1" s="95"/>
    </row>
    <row r="2" spans="1:9" ht="21.95" customHeight="1">
      <c r="A2" s="95" t="s">
        <v>9</v>
      </c>
      <c r="B2" s="95"/>
      <c r="C2" s="95"/>
      <c r="D2" s="95"/>
      <c r="E2" s="95"/>
      <c r="F2" s="95"/>
      <c r="G2" s="95"/>
      <c r="H2" s="95"/>
    </row>
    <row r="3" spans="1:9" ht="21.95" customHeight="1">
      <c r="A3" s="11"/>
      <c r="B3" s="8"/>
      <c r="C3" s="8"/>
      <c r="D3" s="3"/>
      <c r="E3" s="11"/>
      <c r="F3" s="11"/>
      <c r="G3" s="1"/>
      <c r="H3" s="8"/>
    </row>
    <row r="4" spans="1:9" ht="21.95" customHeight="1">
      <c r="A4" s="89" t="s">
        <v>0</v>
      </c>
      <c r="B4" s="96" t="s">
        <v>1</v>
      </c>
      <c r="C4" s="96" t="s">
        <v>2</v>
      </c>
      <c r="D4" s="96" t="s">
        <v>3</v>
      </c>
      <c r="E4" s="89" t="s">
        <v>4</v>
      </c>
      <c r="F4" s="89" t="s">
        <v>5</v>
      </c>
      <c r="G4" s="89" t="s">
        <v>6</v>
      </c>
      <c r="H4" s="97" t="s">
        <v>7</v>
      </c>
      <c r="I4" s="2"/>
    </row>
    <row r="5" spans="1:9" ht="21.95" customHeight="1">
      <c r="A5" s="89"/>
      <c r="B5" s="96"/>
      <c r="C5" s="96"/>
      <c r="D5" s="96"/>
      <c r="E5" s="89"/>
      <c r="F5" s="89"/>
      <c r="G5" s="89"/>
      <c r="H5" s="97"/>
      <c r="I5" s="2"/>
    </row>
    <row r="6" spans="1:9" ht="21.95" customHeight="1">
      <c r="A6" s="89"/>
      <c r="B6" s="96"/>
      <c r="C6" s="96"/>
      <c r="D6" s="96"/>
      <c r="E6" s="89"/>
      <c r="F6" s="89"/>
      <c r="G6" s="89"/>
      <c r="H6" s="97"/>
      <c r="I6" s="2"/>
    </row>
    <row r="7" spans="1:9" ht="24.95" customHeight="1">
      <c r="A7" s="7">
        <v>1</v>
      </c>
      <c r="B7" s="6" t="s">
        <v>10</v>
      </c>
      <c r="C7" s="9" t="s">
        <v>14</v>
      </c>
      <c r="D7" s="7" t="s">
        <v>11</v>
      </c>
      <c r="E7" s="7" t="s">
        <v>12</v>
      </c>
      <c r="F7" s="7" t="s">
        <v>12</v>
      </c>
      <c r="G7" s="7" t="s">
        <v>15</v>
      </c>
      <c r="H7" s="10" t="s">
        <v>17</v>
      </c>
    </row>
    <row r="8" spans="1:9" ht="24.95" customHeight="1">
      <c r="E8" s="7" t="s">
        <v>13</v>
      </c>
      <c r="F8" s="7" t="s">
        <v>13</v>
      </c>
      <c r="G8" s="7" t="s">
        <v>16</v>
      </c>
      <c r="H8" s="5" t="s">
        <v>18</v>
      </c>
    </row>
    <row r="9" spans="1:9" ht="24.95" customHeight="1"/>
    <row r="10" spans="1:9" ht="24.95" customHeight="1">
      <c r="A10" s="7">
        <v>2</v>
      </c>
      <c r="B10" s="6" t="s">
        <v>10</v>
      </c>
      <c r="C10" s="9" t="s">
        <v>19</v>
      </c>
      <c r="D10" s="7" t="s">
        <v>11</v>
      </c>
      <c r="E10" s="7" t="s">
        <v>12</v>
      </c>
      <c r="F10" s="7" t="s">
        <v>12</v>
      </c>
      <c r="G10" s="7" t="s">
        <v>15</v>
      </c>
      <c r="H10" s="10" t="s">
        <v>25</v>
      </c>
    </row>
    <row r="11" spans="1:9" ht="24.95" customHeight="1">
      <c r="E11" s="7" t="s">
        <v>20</v>
      </c>
      <c r="F11" s="7" t="s">
        <v>20</v>
      </c>
      <c r="G11" s="7" t="s">
        <v>16</v>
      </c>
      <c r="H11" s="5" t="s">
        <v>18</v>
      </c>
    </row>
    <row r="12" spans="1:9" ht="24.95" customHeight="1"/>
    <row r="13" spans="1:9" ht="24.95" customHeight="1">
      <c r="A13" s="7">
        <v>3</v>
      </c>
      <c r="B13" s="6" t="s">
        <v>10</v>
      </c>
      <c r="C13" s="9" t="s">
        <v>21</v>
      </c>
      <c r="D13" s="7" t="s">
        <v>11</v>
      </c>
      <c r="E13" s="7" t="s">
        <v>12</v>
      </c>
      <c r="F13" s="7" t="s">
        <v>12</v>
      </c>
      <c r="G13" s="7" t="s">
        <v>15</v>
      </c>
      <c r="H13" s="10" t="s">
        <v>26</v>
      </c>
    </row>
    <row r="14" spans="1:9" ht="24.95" customHeight="1">
      <c r="E14" s="7" t="s">
        <v>22</v>
      </c>
      <c r="F14" s="7" t="s">
        <v>22</v>
      </c>
      <c r="G14" s="7" t="s">
        <v>16</v>
      </c>
      <c r="H14" s="5" t="s">
        <v>18</v>
      </c>
    </row>
    <row r="15" spans="1:9" ht="24.95" customHeight="1"/>
    <row r="16" spans="1:9" ht="24.95" customHeight="1">
      <c r="A16" s="7">
        <v>4</v>
      </c>
      <c r="B16" s="6" t="s">
        <v>10</v>
      </c>
      <c r="C16" s="9" t="s">
        <v>23</v>
      </c>
      <c r="D16" s="7" t="s">
        <v>11</v>
      </c>
      <c r="E16" s="7" t="s">
        <v>12</v>
      </c>
      <c r="F16" s="7" t="s">
        <v>12</v>
      </c>
      <c r="G16" s="7" t="s">
        <v>15</v>
      </c>
      <c r="H16" s="10" t="s">
        <v>27</v>
      </c>
    </row>
    <row r="17" spans="1:8" ht="24.95" customHeight="1">
      <c r="E17" s="7" t="s">
        <v>24</v>
      </c>
      <c r="F17" s="7" t="s">
        <v>24</v>
      </c>
      <c r="G17" s="7" t="s">
        <v>16</v>
      </c>
      <c r="H17" s="5" t="s">
        <v>18</v>
      </c>
    </row>
    <row r="18" spans="1:8" ht="24.95" customHeight="1"/>
    <row r="19" spans="1:8" ht="24.95" customHeight="1">
      <c r="A19" s="7">
        <v>5</v>
      </c>
      <c r="B19" s="6" t="s">
        <v>28</v>
      </c>
      <c r="C19" s="13" t="s">
        <v>29</v>
      </c>
      <c r="D19" s="7" t="s">
        <v>11</v>
      </c>
      <c r="E19" s="12" t="s">
        <v>30</v>
      </c>
      <c r="F19" s="12" t="s">
        <v>30</v>
      </c>
      <c r="G19" s="7" t="s">
        <v>15</v>
      </c>
      <c r="H19" s="10" t="s">
        <v>17</v>
      </c>
    </row>
    <row r="20" spans="1:8" ht="24.95" customHeight="1">
      <c r="E20" s="7" t="s">
        <v>34</v>
      </c>
      <c r="F20" s="7" t="s">
        <v>34</v>
      </c>
      <c r="G20" s="7" t="s">
        <v>16</v>
      </c>
      <c r="H20" s="5" t="s">
        <v>18</v>
      </c>
    </row>
    <row r="21" spans="1:8" ht="24.95" customHeight="1"/>
    <row r="22" spans="1:8" ht="24.95" customHeight="1">
      <c r="A22" s="7">
        <v>6</v>
      </c>
      <c r="B22" s="6" t="s">
        <v>33</v>
      </c>
      <c r="C22" s="13" t="s">
        <v>31</v>
      </c>
      <c r="D22" s="7" t="s">
        <v>11</v>
      </c>
      <c r="E22" s="7" t="s">
        <v>35</v>
      </c>
      <c r="F22" s="7" t="s">
        <v>35</v>
      </c>
      <c r="G22" s="7" t="s">
        <v>15</v>
      </c>
      <c r="H22" s="10" t="s">
        <v>25</v>
      </c>
    </row>
    <row r="23" spans="1:8" ht="24.95" customHeight="1">
      <c r="E23" s="7" t="s">
        <v>32</v>
      </c>
      <c r="F23" s="7" t="s">
        <v>32</v>
      </c>
      <c r="G23" s="7" t="s">
        <v>16</v>
      </c>
      <c r="H23" s="5" t="s">
        <v>18</v>
      </c>
    </row>
    <row r="24" spans="1:8" ht="24.95" customHeight="1"/>
    <row r="25" spans="1:8" ht="21.95" customHeight="1">
      <c r="A25" s="7">
        <v>7</v>
      </c>
      <c r="B25" s="6" t="s">
        <v>36</v>
      </c>
      <c r="C25" s="7" t="s">
        <v>39</v>
      </c>
      <c r="D25" s="7" t="s">
        <v>11</v>
      </c>
      <c r="E25" s="7" t="s">
        <v>40</v>
      </c>
      <c r="F25" s="7" t="s">
        <v>40</v>
      </c>
      <c r="G25" s="7" t="s">
        <v>15</v>
      </c>
      <c r="H25" s="10" t="s">
        <v>26</v>
      </c>
    </row>
    <row r="26" spans="1:8" ht="21.95" customHeight="1">
      <c r="E26" s="7" t="s">
        <v>41</v>
      </c>
      <c r="F26" s="7" t="s">
        <v>41</v>
      </c>
      <c r="G26" s="7" t="s">
        <v>16</v>
      </c>
      <c r="H26" s="5" t="s">
        <v>18</v>
      </c>
    </row>
    <row r="28" spans="1:8" ht="21.95" customHeight="1">
      <c r="A28" s="7">
        <v>8</v>
      </c>
      <c r="B28" s="6" t="s">
        <v>36</v>
      </c>
      <c r="C28" s="7" t="s">
        <v>37</v>
      </c>
      <c r="D28" s="7" t="s">
        <v>11</v>
      </c>
      <c r="E28" s="7" t="s">
        <v>42</v>
      </c>
      <c r="F28" s="7" t="s">
        <v>42</v>
      </c>
      <c r="G28" s="7" t="s">
        <v>15</v>
      </c>
      <c r="H28" s="10" t="s">
        <v>27</v>
      </c>
    </row>
    <row r="29" spans="1:8" ht="21.95" customHeight="1">
      <c r="E29" s="7" t="s">
        <v>38</v>
      </c>
      <c r="F29" s="7" t="s">
        <v>38</v>
      </c>
      <c r="G29" s="7" t="s">
        <v>16</v>
      </c>
      <c r="H29" s="5" t="s">
        <v>18</v>
      </c>
    </row>
    <row r="31" spans="1:8" ht="21.95" customHeight="1">
      <c r="A31" s="7">
        <v>9</v>
      </c>
      <c r="B31" s="6" t="s">
        <v>36</v>
      </c>
      <c r="C31" s="7" t="s">
        <v>37</v>
      </c>
      <c r="D31" s="7" t="s">
        <v>11</v>
      </c>
      <c r="E31" s="7" t="s">
        <v>44</v>
      </c>
      <c r="F31" s="7" t="s">
        <v>44</v>
      </c>
      <c r="G31" s="7" t="s">
        <v>15</v>
      </c>
      <c r="H31" s="10" t="s">
        <v>43</v>
      </c>
    </row>
    <row r="32" spans="1:8" ht="21.95" customHeight="1">
      <c r="E32" s="7" t="s">
        <v>38</v>
      </c>
      <c r="F32" s="7" t="s">
        <v>38</v>
      </c>
      <c r="G32" s="7" t="s">
        <v>16</v>
      </c>
      <c r="H32" s="5" t="s">
        <v>18</v>
      </c>
    </row>
    <row r="34" spans="1:8" ht="21.95" customHeight="1">
      <c r="A34" s="7">
        <v>10</v>
      </c>
      <c r="B34" s="6" t="s">
        <v>36</v>
      </c>
      <c r="C34" s="7" t="s">
        <v>37</v>
      </c>
      <c r="D34" s="7" t="s">
        <v>11</v>
      </c>
      <c r="E34" s="7" t="s">
        <v>45</v>
      </c>
      <c r="F34" s="7" t="s">
        <v>45</v>
      </c>
      <c r="G34" s="7" t="s">
        <v>15</v>
      </c>
      <c r="H34" s="10" t="s">
        <v>46</v>
      </c>
    </row>
    <row r="35" spans="1:8" ht="21.95" customHeight="1">
      <c r="E35" s="7" t="s">
        <v>38</v>
      </c>
      <c r="F35" s="7" t="s">
        <v>38</v>
      </c>
      <c r="G35" s="7" t="s">
        <v>16</v>
      </c>
      <c r="H35" s="5" t="s">
        <v>18</v>
      </c>
    </row>
    <row r="37" spans="1:8" ht="21.95" customHeight="1">
      <c r="A37" s="7">
        <v>11</v>
      </c>
      <c r="B37" s="6" t="s">
        <v>36</v>
      </c>
      <c r="C37" s="7" t="s">
        <v>37</v>
      </c>
      <c r="D37" s="7" t="s">
        <v>11</v>
      </c>
      <c r="E37" s="7" t="s">
        <v>48</v>
      </c>
      <c r="F37" s="7" t="s">
        <v>48</v>
      </c>
      <c r="G37" s="7" t="s">
        <v>15</v>
      </c>
      <c r="H37" s="10" t="s">
        <v>47</v>
      </c>
    </row>
    <row r="38" spans="1:8" ht="21.95" customHeight="1">
      <c r="E38" s="7" t="s">
        <v>38</v>
      </c>
      <c r="F38" s="7" t="s">
        <v>38</v>
      </c>
      <c r="G38" s="7" t="s">
        <v>16</v>
      </c>
      <c r="H38" s="5" t="s">
        <v>18</v>
      </c>
    </row>
    <row r="40" spans="1:8" ht="21.95" customHeight="1">
      <c r="A40" s="7">
        <v>12</v>
      </c>
      <c r="B40" s="6" t="s">
        <v>36</v>
      </c>
      <c r="C40" s="7" t="s">
        <v>37</v>
      </c>
      <c r="D40" s="7" t="s">
        <v>11</v>
      </c>
      <c r="E40" s="7" t="s">
        <v>50</v>
      </c>
      <c r="F40" s="7" t="s">
        <v>50</v>
      </c>
      <c r="G40" s="7" t="s">
        <v>15</v>
      </c>
      <c r="H40" s="10" t="s">
        <v>49</v>
      </c>
    </row>
    <row r="41" spans="1:8" ht="21.95" customHeight="1">
      <c r="E41" s="7" t="s">
        <v>38</v>
      </c>
      <c r="F41" s="7" t="s">
        <v>38</v>
      </c>
      <c r="G41" s="7" t="s">
        <v>16</v>
      </c>
      <c r="H41" s="5" t="s">
        <v>18</v>
      </c>
    </row>
    <row r="43" spans="1:8" ht="21.95" customHeight="1">
      <c r="A43" s="7">
        <v>13</v>
      </c>
      <c r="B43" s="6" t="s">
        <v>36</v>
      </c>
      <c r="C43" s="7" t="s">
        <v>37</v>
      </c>
      <c r="D43" s="7" t="s">
        <v>11</v>
      </c>
      <c r="E43" s="7" t="s">
        <v>52</v>
      </c>
      <c r="F43" s="7" t="s">
        <v>52</v>
      </c>
      <c r="G43" s="7" t="s">
        <v>15</v>
      </c>
      <c r="H43" s="10" t="s">
        <v>51</v>
      </c>
    </row>
    <row r="44" spans="1:8" ht="21.95" customHeight="1">
      <c r="E44" s="7" t="s">
        <v>38</v>
      </c>
      <c r="F44" s="7" t="s">
        <v>38</v>
      </c>
      <c r="G44" s="7" t="s">
        <v>16</v>
      </c>
      <c r="H44" s="5" t="s">
        <v>18</v>
      </c>
    </row>
    <row r="46" spans="1:8" ht="21.95" customHeight="1">
      <c r="A46" s="7">
        <v>14</v>
      </c>
      <c r="B46" s="6" t="s">
        <v>36</v>
      </c>
      <c r="C46" s="7" t="s">
        <v>37</v>
      </c>
      <c r="D46" s="7" t="s">
        <v>11</v>
      </c>
      <c r="E46" s="7" t="s">
        <v>53</v>
      </c>
      <c r="F46" s="7" t="s">
        <v>53</v>
      </c>
      <c r="G46" s="7" t="s">
        <v>15</v>
      </c>
      <c r="H46" s="10" t="s">
        <v>54</v>
      </c>
    </row>
    <row r="47" spans="1:8" ht="21.95" customHeight="1">
      <c r="E47" s="7" t="s">
        <v>38</v>
      </c>
      <c r="F47" s="7" t="s">
        <v>38</v>
      </c>
      <c r="G47" s="7" t="s">
        <v>16</v>
      </c>
      <c r="H47" s="5" t="s">
        <v>18</v>
      </c>
    </row>
    <row r="49" spans="1:8" ht="21.95" customHeight="1">
      <c r="A49" s="7">
        <v>15</v>
      </c>
      <c r="B49" s="6" t="s">
        <v>36</v>
      </c>
      <c r="C49" s="7" t="s">
        <v>37</v>
      </c>
      <c r="D49" s="7" t="s">
        <v>11</v>
      </c>
      <c r="E49" s="7" t="s">
        <v>60</v>
      </c>
      <c r="F49" s="7" t="s">
        <v>60</v>
      </c>
      <c r="G49" s="7" t="s">
        <v>15</v>
      </c>
      <c r="H49" s="10" t="s">
        <v>55</v>
      </c>
    </row>
    <row r="50" spans="1:8" ht="21.95" customHeight="1">
      <c r="E50" s="7" t="s">
        <v>38</v>
      </c>
      <c r="F50" s="7" t="s">
        <v>38</v>
      </c>
      <c r="G50" s="7" t="s">
        <v>16</v>
      </c>
      <c r="H50" s="5" t="s">
        <v>18</v>
      </c>
    </row>
    <row r="52" spans="1:8" ht="21.95" customHeight="1">
      <c r="A52" s="7">
        <v>16</v>
      </c>
      <c r="B52" s="6" t="s">
        <v>36</v>
      </c>
      <c r="C52" s="7" t="s">
        <v>37</v>
      </c>
      <c r="D52" s="7" t="s">
        <v>11</v>
      </c>
      <c r="E52" s="7" t="s">
        <v>61</v>
      </c>
      <c r="F52" s="7" t="s">
        <v>61</v>
      </c>
      <c r="G52" s="7" t="s">
        <v>15</v>
      </c>
      <c r="H52" s="10" t="s">
        <v>56</v>
      </c>
    </row>
    <row r="53" spans="1:8" ht="21.95" customHeight="1">
      <c r="E53" s="7" t="s">
        <v>38</v>
      </c>
      <c r="F53" s="7" t="s">
        <v>38</v>
      </c>
      <c r="G53" s="7" t="s">
        <v>16</v>
      </c>
      <c r="H53" s="5" t="s">
        <v>18</v>
      </c>
    </row>
    <row r="55" spans="1:8" ht="21.95" customHeight="1">
      <c r="A55" s="7">
        <v>17</v>
      </c>
      <c r="B55" s="6" t="s">
        <v>36</v>
      </c>
      <c r="C55" s="7" t="s">
        <v>37</v>
      </c>
      <c r="D55" s="7" t="s">
        <v>11</v>
      </c>
      <c r="E55" s="7" t="s">
        <v>62</v>
      </c>
      <c r="F55" s="7" t="s">
        <v>62</v>
      </c>
      <c r="G55" s="7" t="s">
        <v>15</v>
      </c>
      <c r="H55" s="10" t="s">
        <v>57</v>
      </c>
    </row>
    <row r="56" spans="1:8" ht="21.95" customHeight="1">
      <c r="E56" s="7" t="s">
        <v>38</v>
      </c>
      <c r="F56" s="7" t="s">
        <v>38</v>
      </c>
      <c r="G56" s="7" t="s">
        <v>16</v>
      </c>
      <c r="H56" s="5" t="s">
        <v>18</v>
      </c>
    </row>
    <row r="58" spans="1:8" ht="21.95" customHeight="1">
      <c r="A58" s="7">
        <v>18</v>
      </c>
      <c r="B58" s="6" t="s">
        <v>36</v>
      </c>
      <c r="C58" s="7" t="s">
        <v>37</v>
      </c>
      <c r="D58" s="7" t="s">
        <v>11</v>
      </c>
      <c r="E58" s="7" t="s">
        <v>63</v>
      </c>
      <c r="F58" s="7" t="s">
        <v>63</v>
      </c>
      <c r="G58" s="7" t="s">
        <v>15</v>
      </c>
      <c r="H58" s="10" t="s">
        <v>58</v>
      </c>
    </row>
    <row r="59" spans="1:8" ht="21.95" customHeight="1">
      <c r="E59" s="7" t="s">
        <v>38</v>
      </c>
      <c r="F59" s="7" t="s">
        <v>38</v>
      </c>
      <c r="G59" s="7" t="s">
        <v>16</v>
      </c>
      <c r="H59" s="5" t="s">
        <v>18</v>
      </c>
    </row>
    <row r="61" spans="1:8" ht="21.95" customHeight="1">
      <c r="A61" s="7">
        <v>19</v>
      </c>
      <c r="B61" s="6" t="s">
        <v>36</v>
      </c>
      <c r="C61" s="7" t="s">
        <v>37</v>
      </c>
      <c r="D61" s="7" t="s">
        <v>11</v>
      </c>
      <c r="E61" s="7" t="s">
        <v>64</v>
      </c>
      <c r="F61" s="7" t="s">
        <v>64</v>
      </c>
      <c r="G61" s="7" t="s">
        <v>15</v>
      </c>
      <c r="H61" s="10" t="s">
        <v>59</v>
      </c>
    </row>
    <row r="62" spans="1:8" ht="21.95" customHeight="1">
      <c r="E62" s="7" t="s">
        <v>38</v>
      </c>
      <c r="F62" s="7" t="s">
        <v>38</v>
      </c>
      <c r="G62" s="7" t="s">
        <v>16</v>
      </c>
      <c r="H62" s="5" t="s">
        <v>18</v>
      </c>
    </row>
    <row r="64" spans="1:8" ht="21.95" customHeight="1">
      <c r="A64" s="7">
        <v>20</v>
      </c>
      <c r="B64" s="6" t="s">
        <v>36</v>
      </c>
      <c r="C64" s="7" t="s">
        <v>37</v>
      </c>
      <c r="D64" s="7" t="s">
        <v>11</v>
      </c>
      <c r="E64" s="7" t="s">
        <v>68</v>
      </c>
      <c r="F64" s="7" t="s">
        <v>68</v>
      </c>
      <c r="G64" s="7" t="s">
        <v>15</v>
      </c>
      <c r="H64" s="10" t="s">
        <v>65</v>
      </c>
    </row>
    <row r="65" spans="1:8" ht="21.95" customHeight="1">
      <c r="E65" s="7" t="s">
        <v>38</v>
      </c>
      <c r="F65" s="7" t="s">
        <v>38</v>
      </c>
      <c r="G65" s="7" t="s">
        <v>16</v>
      </c>
      <c r="H65" s="5" t="s">
        <v>18</v>
      </c>
    </row>
    <row r="67" spans="1:8" ht="21.95" customHeight="1">
      <c r="A67" s="7">
        <v>21</v>
      </c>
      <c r="B67" s="6" t="s">
        <v>36</v>
      </c>
      <c r="C67" s="7" t="s">
        <v>37</v>
      </c>
      <c r="D67" s="7" t="s">
        <v>11</v>
      </c>
      <c r="E67" s="7" t="s">
        <v>69</v>
      </c>
      <c r="F67" s="7" t="s">
        <v>69</v>
      </c>
      <c r="G67" s="7" t="s">
        <v>15</v>
      </c>
      <c r="H67" s="10" t="s">
        <v>66</v>
      </c>
    </row>
    <row r="68" spans="1:8" ht="21.95" customHeight="1">
      <c r="E68" s="7" t="s">
        <v>38</v>
      </c>
      <c r="F68" s="7" t="s">
        <v>38</v>
      </c>
      <c r="G68" s="7" t="s">
        <v>16</v>
      </c>
      <c r="H68" s="5" t="s">
        <v>18</v>
      </c>
    </row>
    <row r="70" spans="1:8" ht="21.95" customHeight="1">
      <c r="A70" s="7">
        <v>22</v>
      </c>
      <c r="B70" s="6" t="s">
        <v>36</v>
      </c>
      <c r="C70" s="7" t="s">
        <v>37</v>
      </c>
      <c r="D70" s="7" t="s">
        <v>11</v>
      </c>
      <c r="E70" s="7" t="s">
        <v>70</v>
      </c>
      <c r="F70" s="7" t="s">
        <v>70</v>
      </c>
      <c r="G70" s="7" t="s">
        <v>15</v>
      </c>
      <c r="H70" s="10" t="s">
        <v>67</v>
      </c>
    </row>
    <row r="71" spans="1:8" ht="21.95" customHeight="1">
      <c r="E71" s="7" t="s">
        <v>38</v>
      </c>
      <c r="F71" s="7" t="s">
        <v>38</v>
      </c>
      <c r="G71" s="7" t="s">
        <v>16</v>
      </c>
      <c r="H71" s="5" t="s">
        <v>18</v>
      </c>
    </row>
    <row r="73" spans="1:8" ht="21.95" customHeight="1">
      <c r="A73" s="7">
        <v>23</v>
      </c>
      <c r="B73" s="6" t="s">
        <v>36</v>
      </c>
      <c r="C73" s="7" t="s">
        <v>37</v>
      </c>
      <c r="D73" s="7" t="s">
        <v>11</v>
      </c>
      <c r="E73" s="7" t="s">
        <v>74</v>
      </c>
      <c r="F73" s="7" t="s">
        <v>74</v>
      </c>
      <c r="G73" s="7" t="s">
        <v>15</v>
      </c>
      <c r="H73" s="10" t="s">
        <v>71</v>
      </c>
    </row>
    <row r="74" spans="1:8" ht="21.95" customHeight="1">
      <c r="E74" s="7" t="s">
        <v>38</v>
      </c>
      <c r="F74" s="7" t="s">
        <v>38</v>
      </c>
      <c r="G74" s="7" t="s">
        <v>16</v>
      </c>
      <c r="H74" s="5" t="s">
        <v>18</v>
      </c>
    </row>
    <row r="76" spans="1:8" ht="21.95" customHeight="1">
      <c r="A76" s="7">
        <v>24</v>
      </c>
      <c r="B76" s="6" t="s">
        <v>36</v>
      </c>
      <c r="C76" s="7" t="s">
        <v>37</v>
      </c>
      <c r="D76" s="7" t="s">
        <v>11</v>
      </c>
      <c r="E76" s="7" t="s">
        <v>75</v>
      </c>
      <c r="F76" s="7" t="s">
        <v>75</v>
      </c>
      <c r="G76" s="7" t="s">
        <v>15</v>
      </c>
      <c r="H76" s="10" t="s">
        <v>72</v>
      </c>
    </row>
    <row r="77" spans="1:8" ht="21.95" customHeight="1">
      <c r="E77" s="7" t="s">
        <v>38</v>
      </c>
      <c r="F77" s="7" t="s">
        <v>38</v>
      </c>
      <c r="G77" s="7" t="s">
        <v>16</v>
      </c>
      <c r="H77" s="5" t="s">
        <v>18</v>
      </c>
    </row>
    <row r="79" spans="1:8" ht="21.95" customHeight="1">
      <c r="A79" s="7">
        <v>25</v>
      </c>
      <c r="B79" s="6" t="s">
        <v>36</v>
      </c>
      <c r="C79" s="7" t="s">
        <v>37</v>
      </c>
      <c r="D79" s="7" t="s">
        <v>11</v>
      </c>
      <c r="E79" s="7" t="s">
        <v>76</v>
      </c>
      <c r="F79" s="7" t="s">
        <v>76</v>
      </c>
      <c r="G79" s="7" t="s">
        <v>15</v>
      </c>
      <c r="H79" s="10" t="s">
        <v>73</v>
      </c>
    </row>
    <row r="80" spans="1:8" ht="21.95" customHeight="1">
      <c r="E80" s="7" t="s">
        <v>38</v>
      </c>
      <c r="F80" s="7" t="s">
        <v>38</v>
      </c>
      <c r="G80" s="7" t="s">
        <v>16</v>
      </c>
      <c r="H80" s="5" t="s">
        <v>18</v>
      </c>
    </row>
    <row r="82" spans="1:8" ht="21.95" customHeight="1">
      <c r="A82" s="7">
        <v>26</v>
      </c>
      <c r="B82" s="6" t="s">
        <v>36</v>
      </c>
      <c r="C82" s="7" t="s">
        <v>37</v>
      </c>
      <c r="D82" s="7" t="s">
        <v>11</v>
      </c>
      <c r="E82" s="7" t="s">
        <v>84</v>
      </c>
      <c r="F82" s="7" t="s">
        <v>84</v>
      </c>
      <c r="G82" s="7" t="s">
        <v>15</v>
      </c>
      <c r="H82" s="10" t="s">
        <v>77</v>
      </c>
    </row>
    <row r="83" spans="1:8" ht="21.95" customHeight="1">
      <c r="E83" s="7" t="s">
        <v>38</v>
      </c>
      <c r="F83" s="7" t="s">
        <v>38</v>
      </c>
      <c r="G83" s="7" t="s">
        <v>16</v>
      </c>
      <c r="H83" s="5" t="s">
        <v>18</v>
      </c>
    </row>
    <row r="85" spans="1:8" ht="21.95" customHeight="1">
      <c r="A85" s="7">
        <v>27</v>
      </c>
      <c r="B85" s="6" t="s">
        <v>36</v>
      </c>
      <c r="C85" s="7" t="s">
        <v>37</v>
      </c>
      <c r="D85" s="7" t="s">
        <v>11</v>
      </c>
      <c r="E85" s="7" t="s">
        <v>83</v>
      </c>
      <c r="F85" s="7" t="s">
        <v>83</v>
      </c>
      <c r="G85" s="7" t="s">
        <v>15</v>
      </c>
      <c r="H85" s="10" t="s">
        <v>78</v>
      </c>
    </row>
    <row r="86" spans="1:8" ht="21.95" customHeight="1">
      <c r="E86" s="7" t="s">
        <v>38</v>
      </c>
      <c r="F86" s="7" t="s">
        <v>38</v>
      </c>
      <c r="G86" s="7" t="s">
        <v>16</v>
      </c>
      <c r="H86" s="5" t="s">
        <v>18</v>
      </c>
    </row>
    <row r="88" spans="1:8" ht="21.95" customHeight="1">
      <c r="A88" s="7">
        <v>28</v>
      </c>
      <c r="B88" s="6" t="s">
        <v>36</v>
      </c>
      <c r="C88" s="7" t="s">
        <v>80</v>
      </c>
      <c r="D88" s="7" t="s">
        <v>11</v>
      </c>
      <c r="E88" s="7" t="s">
        <v>82</v>
      </c>
      <c r="F88" s="7" t="s">
        <v>82</v>
      </c>
      <c r="G88" s="7" t="s">
        <v>15</v>
      </c>
      <c r="H88" s="10" t="s">
        <v>79</v>
      </c>
    </row>
    <row r="89" spans="1:8" ht="21.95" customHeight="1">
      <c r="E89" s="7" t="s">
        <v>81</v>
      </c>
      <c r="F89" s="7" t="s">
        <v>81</v>
      </c>
      <c r="G89" s="7" t="s">
        <v>16</v>
      </c>
      <c r="H89" s="5" t="s">
        <v>18</v>
      </c>
    </row>
    <row r="91" spans="1:8" ht="21.95" customHeight="1">
      <c r="A91" s="7">
        <v>29</v>
      </c>
      <c r="B91" s="6" t="s">
        <v>85</v>
      </c>
      <c r="C91" s="7" t="s">
        <v>86</v>
      </c>
      <c r="D91" s="7" t="s">
        <v>11</v>
      </c>
      <c r="E91" s="7" t="s">
        <v>89</v>
      </c>
      <c r="F91" s="7" t="s">
        <v>89</v>
      </c>
      <c r="G91" s="7" t="s">
        <v>15</v>
      </c>
      <c r="H91" s="10" t="s">
        <v>88</v>
      </c>
    </row>
    <row r="92" spans="1:8" ht="21.95" customHeight="1">
      <c r="E92" s="7" t="s">
        <v>87</v>
      </c>
      <c r="F92" s="7" t="s">
        <v>87</v>
      </c>
      <c r="G92" s="7" t="s">
        <v>16</v>
      </c>
      <c r="H92" s="5" t="s">
        <v>18</v>
      </c>
    </row>
    <row r="94" spans="1:8" ht="21.95" customHeight="1">
      <c r="A94" s="7">
        <v>30</v>
      </c>
      <c r="B94" s="6" t="s">
        <v>36</v>
      </c>
      <c r="C94" s="7" t="s">
        <v>90</v>
      </c>
      <c r="D94" s="7" t="s">
        <v>11</v>
      </c>
      <c r="E94" s="7" t="s">
        <v>82</v>
      </c>
      <c r="F94" s="7" t="s">
        <v>82</v>
      </c>
      <c r="G94" s="7" t="s">
        <v>15</v>
      </c>
      <c r="H94" s="10" t="s">
        <v>92</v>
      </c>
    </row>
    <row r="95" spans="1:8" ht="21.95" customHeight="1">
      <c r="E95" s="7" t="s">
        <v>91</v>
      </c>
      <c r="F95" s="7" t="s">
        <v>91</v>
      </c>
      <c r="G95" s="7" t="s">
        <v>16</v>
      </c>
      <c r="H95" s="5" t="s">
        <v>93</v>
      </c>
    </row>
    <row r="97" spans="1:8" ht="21.95" customHeight="1">
      <c r="A97" s="7">
        <v>31</v>
      </c>
      <c r="B97" s="6" t="s">
        <v>33</v>
      </c>
      <c r="C97" s="13" t="s">
        <v>94</v>
      </c>
      <c r="D97" s="7" t="s">
        <v>11</v>
      </c>
      <c r="E97" s="7" t="s">
        <v>35</v>
      </c>
      <c r="F97" s="7" t="s">
        <v>35</v>
      </c>
      <c r="G97" s="7" t="s">
        <v>15</v>
      </c>
      <c r="H97" s="10" t="s">
        <v>17</v>
      </c>
    </row>
    <row r="98" spans="1:8" ht="21.95" customHeight="1">
      <c r="E98" s="7" t="s">
        <v>95</v>
      </c>
      <c r="F98" s="7" t="s">
        <v>95</v>
      </c>
      <c r="G98" s="7" t="s">
        <v>16</v>
      </c>
      <c r="H98" s="5" t="s">
        <v>18</v>
      </c>
    </row>
    <row r="100" spans="1:8" ht="21.95" customHeight="1">
      <c r="A100" s="7">
        <v>32</v>
      </c>
      <c r="B100" s="14" t="s">
        <v>99</v>
      </c>
      <c r="C100" s="7" t="s">
        <v>101</v>
      </c>
      <c r="D100" s="7" t="s">
        <v>11</v>
      </c>
      <c r="E100" s="7" t="s">
        <v>89</v>
      </c>
      <c r="F100" s="7" t="s">
        <v>89</v>
      </c>
      <c r="G100" s="7" t="s">
        <v>15</v>
      </c>
      <c r="H100" s="10" t="s">
        <v>25</v>
      </c>
    </row>
    <row r="101" spans="1:8" ht="21.95" customHeight="1">
      <c r="E101" s="7" t="s">
        <v>102</v>
      </c>
      <c r="F101" s="7" t="s">
        <v>102</v>
      </c>
      <c r="G101" s="7" t="s">
        <v>16</v>
      </c>
      <c r="H101" s="5" t="s">
        <v>100</v>
      </c>
    </row>
    <row r="103" spans="1:8" ht="21.95" customHeight="1">
      <c r="A103" s="7">
        <v>33</v>
      </c>
      <c r="B103" s="6" t="s">
        <v>85</v>
      </c>
      <c r="C103" s="7" t="s">
        <v>96</v>
      </c>
      <c r="D103" s="7" t="s">
        <v>11</v>
      </c>
      <c r="E103" s="7" t="s">
        <v>89</v>
      </c>
      <c r="F103" s="7" t="s">
        <v>89</v>
      </c>
      <c r="G103" s="7" t="s">
        <v>15</v>
      </c>
      <c r="H103" s="10" t="s">
        <v>88</v>
      </c>
    </row>
    <row r="104" spans="1:8" ht="21.95" customHeight="1">
      <c r="E104" s="7" t="s">
        <v>97</v>
      </c>
      <c r="F104" s="7" t="s">
        <v>97</v>
      </c>
      <c r="G104" s="7" t="s">
        <v>16</v>
      </c>
      <c r="H104" s="5" t="s">
        <v>98</v>
      </c>
    </row>
  </sheetData>
  <mergeCells count="10">
    <mergeCell ref="G4:G6"/>
    <mergeCell ref="H4:H6"/>
    <mergeCell ref="A1:H1"/>
    <mergeCell ref="A2:H2"/>
    <mergeCell ref="A4:A6"/>
    <mergeCell ref="B4:B6"/>
    <mergeCell ref="C4:C6"/>
    <mergeCell ref="D4:D6"/>
    <mergeCell ref="E4:E6"/>
    <mergeCell ref="F4:F6"/>
  </mergeCells>
  <pageMargins left="0.31496062992125984" right="0.11811023622047245" top="0.55118110236220474" bottom="0.15748031496062992" header="0.31496062992125984" footer="0.31496062992125984"/>
  <pageSetup paperSize="9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90F86-4757-4BD0-9E1B-D2EE50D04E4C}">
  <dimension ref="A1:O25"/>
  <sheetViews>
    <sheetView workbookViewId="0">
      <selection activeCell="A2" sqref="A2:O2"/>
    </sheetView>
  </sheetViews>
  <sheetFormatPr defaultColWidth="9" defaultRowHeight="15"/>
  <cols>
    <col min="1" max="1" width="9" style="77"/>
    <col min="2" max="3" width="6.42578125" style="77" customWidth="1"/>
    <col min="4" max="4" width="18.7109375" style="77" customWidth="1"/>
    <col min="5" max="5" width="18" style="77" customWidth="1"/>
    <col min="6" max="6" width="17.140625" style="77" customWidth="1"/>
    <col min="7" max="16384" width="9" style="77"/>
  </cols>
  <sheetData>
    <row r="1" spans="1:15" ht="30.75">
      <c r="A1" s="98" t="s">
        <v>747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pans="1:15" ht="30.75">
      <c r="A2" s="98" t="s">
        <v>748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</row>
    <row r="3" spans="1:15" ht="23.25">
      <c r="A3" s="78" t="s">
        <v>749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</row>
    <row r="4" spans="1:15" ht="20.25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</row>
    <row r="5" spans="1:15" ht="20.25">
      <c r="A5" s="79"/>
      <c r="B5" s="79"/>
      <c r="C5" s="79"/>
      <c r="D5" s="80" t="s">
        <v>750</v>
      </c>
      <c r="E5" s="80" t="s">
        <v>751</v>
      </c>
      <c r="F5" s="80" t="s">
        <v>752</v>
      </c>
      <c r="G5" s="79"/>
      <c r="H5" s="79"/>
      <c r="I5" s="79"/>
      <c r="J5" s="79"/>
      <c r="K5" s="79"/>
      <c r="L5" s="79"/>
      <c r="M5" s="79"/>
      <c r="N5" s="79"/>
      <c r="O5" s="79"/>
    </row>
    <row r="6" spans="1:15" ht="20.25">
      <c r="A6" s="79"/>
      <c r="B6" s="79"/>
      <c r="C6" s="79"/>
      <c r="D6" s="81" t="s">
        <v>753</v>
      </c>
      <c r="E6" s="82">
        <v>0</v>
      </c>
      <c r="F6" s="83">
        <v>0</v>
      </c>
      <c r="G6" s="79"/>
      <c r="H6" s="79"/>
      <c r="I6" s="79"/>
      <c r="J6" s="79"/>
      <c r="K6" s="79"/>
      <c r="L6" s="79"/>
      <c r="M6" s="79"/>
      <c r="N6" s="79"/>
      <c r="O6" s="79"/>
    </row>
    <row r="7" spans="1:15" ht="20.25">
      <c r="A7" s="79"/>
      <c r="B7" s="79"/>
      <c r="C7" s="79"/>
      <c r="D7" s="81" t="s">
        <v>754</v>
      </c>
      <c r="E7" s="82">
        <v>0</v>
      </c>
      <c r="F7" s="83">
        <v>0</v>
      </c>
      <c r="G7" s="79"/>
      <c r="H7" s="79"/>
      <c r="I7" s="79"/>
      <c r="J7" s="79"/>
      <c r="K7" s="79"/>
      <c r="L7" s="79"/>
      <c r="M7" s="79"/>
      <c r="N7" s="79"/>
      <c r="O7" s="79"/>
    </row>
    <row r="8" spans="1:15" ht="20.25">
      <c r="A8" s="79"/>
      <c r="B8" s="79"/>
      <c r="C8" s="79"/>
      <c r="D8" s="81" t="s">
        <v>11</v>
      </c>
      <c r="E8" s="82" t="s">
        <v>755</v>
      </c>
      <c r="F8" s="84">
        <v>19447809.5</v>
      </c>
      <c r="G8" s="79"/>
      <c r="H8" s="79"/>
      <c r="I8" s="79"/>
      <c r="J8" s="79"/>
      <c r="K8" s="79"/>
      <c r="L8" s="79"/>
      <c r="M8" s="79"/>
      <c r="N8" s="79"/>
      <c r="O8" s="79"/>
    </row>
    <row r="9" spans="1:15" ht="20.25">
      <c r="A9" s="79"/>
      <c r="B9" s="79"/>
      <c r="C9" s="79"/>
      <c r="D9" s="81" t="s">
        <v>756</v>
      </c>
      <c r="E9" s="82">
        <v>0</v>
      </c>
      <c r="F9" s="85">
        <v>0</v>
      </c>
      <c r="G9" s="79"/>
      <c r="H9" s="79"/>
      <c r="I9" s="79"/>
      <c r="J9" s="79"/>
      <c r="K9" s="79"/>
      <c r="L9" s="79"/>
      <c r="M9" s="79"/>
      <c r="N9" s="79"/>
      <c r="O9" s="79"/>
    </row>
    <row r="10" spans="1:15" ht="20.25">
      <c r="A10" s="79"/>
      <c r="B10" s="79"/>
      <c r="C10" s="79"/>
      <c r="D10" s="81" t="s">
        <v>757</v>
      </c>
      <c r="E10" s="82">
        <v>0</v>
      </c>
      <c r="F10" s="85">
        <v>0</v>
      </c>
      <c r="G10" s="79"/>
      <c r="H10" s="79"/>
      <c r="I10" s="79"/>
      <c r="J10" s="79"/>
      <c r="K10" s="79"/>
      <c r="L10" s="79"/>
      <c r="M10" s="79"/>
      <c r="N10" s="79"/>
      <c r="O10" s="79"/>
    </row>
    <row r="11" spans="1:15" ht="20.25">
      <c r="A11" s="79"/>
      <c r="B11" s="79"/>
      <c r="C11" s="79"/>
      <c r="D11" s="80" t="s">
        <v>758</v>
      </c>
      <c r="E11" s="80" t="s">
        <v>755</v>
      </c>
      <c r="F11" s="86">
        <f>SUM(F6:F10)</f>
        <v>19447809.5</v>
      </c>
      <c r="G11" s="79"/>
      <c r="H11" s="87"/>
      <c r="I11" s="79"/>
      <c r="J11" s="79"/>
      <c r="K11" s="79"/>
      <c r="L11" s="79"/>
      <c r="M11" s="79"/>
      <c r="N11" s="79"/>
      <c r="O11" s="79"/>
    </row>
    <row r="12" spans="1:15" ht="20.25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</row>
    <row r="13" spans="1:15" ht="23.25">
      <c r="A13" s="78" t="s">
        <v>759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</row>
    <row r="14" spans="1:15" ht="20.25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</row>
    <row r="15" spans="1:15" ht="20.25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</row>
    <row r="16" spans="1:15" ht="20.25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</row>
    <row r="17" spans="1:15" ht="20.25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</row>
    <row r="18" spans="1:15" ht="20.25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</row>
    <row r="19" spans="1:15" ht="20.25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</row>
    <row r="20" spans="1:15" ht="23.25">
      <c r="A20" s="78" t="s">
        <v>760</v>
      </c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</row>
    <row r="21" spans="1:15" ht="23.25">
      <c r="A21" s="78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</row>
    <row r="22" spans="1:15" ht="20.2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</row>
    <row r="23" spans="1:15" ht="20.25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</row>
    <row r="24" spans="1:15" ht="20.25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</row>
    <row r="25" spans="1:15" ht="20.25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</row>
  </sheetData>
  <mergeCells count="2">
    <mergeCell ref="A1:O1"/>
    <mergeCell ref="A2:O2"/>
  </mergeCells>
  <pageMargins left="0.7" right="0.7" top="0.75" bottom="0.75" header="0.3" footer="0.3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5ABE8-0E94-4E78-84EB-B49B05809574}">
  <dimension ref="A1:H118"/>
  <sheetViews>
    <sheetView topLeftCell="A55" workbookViewId="0">
      <selection activeCell="J70" sqref="J70"/>
    </sheetView>
  </sheetViews>
  <sheetFormatPr defaultRowHeight="15"/>
  <cols>
    <col min="2" max="2" width="29.7109375" customWidth="1"/>
    <col min="3" max="3" width="15.28515625" customWidth="1"/>
    <col min="4" max="4" width="13.5703125" customWidth="1"/>
    <col min="5" max="5" width="15.5703125" customWidth="1"/>
    <col min="6" max="6" width="18" customWidth="1"/>
    <col min="7" max="7" width="14.28515625" customWidth="1"/>
    <col min="8" max="8" width="18.28515625" customWidth="1"/>
  </cols>
  <sheetData>
    <row r="1" spans="1:8" ht="20.25">
      <c r="A1" s="88" t="s">
        <v>696</v>
      </c>
      <c r="B1" s="88"/>
      <c r="C1" s="88"/>
      <c r="D1" s="88"/>
      <c r="E1" s="88"/>
      <c r="F1" s="88"/>
      <c r="G1" s="88"/>
      <c r="H1" s="88"/>
    </row>
    <row r="2" spans="1:8" ht="20.25">
      <c r="A2" s="88" t="s">
        <v>9</v>
      </c>
      <c r="B2" s="88"/>
      <c r="C2" s="88"/>
      <c r="D2" s="88"/>
      <c r="E2" s="88"/>
      <c r="F2" s="88"/>
      <c r="G2" s="88"/>
      <c r="H2" s="88"/>
    </row>
    <row r="3" spans="1:8" ht="20.25">
      <c r="A3" s="19"/>
      <c r="B3" s="20"/>
      <c r="C3" s="21"/>
      <c r="D3" s="21"/>
      <c r="E3" s="22"/>
      <c r="F3" s="19"/>
      <c r="G3" s="47"/>
      <c r="H3" s="54"/>
    </row>
    <row r="4" spans="1:8">
      <c r="A4" s="89" t="s">
        <v>0</v>
      </c>
      <c r="B4" s="90" t="s">
        <v>1</v>
      </c>
      <c r="C4" s="90" t="s">
        <v>2</v>
      </c>
      <c r="D4" s="91" t="s">
        <v>3</v>
      </c>
      <c r="E4" s="89" t="s">
        <v>4</v>
      </c>
      <c r="F4" s="89" t="s">
        <v>5</v>
      </c>
      <c r="G4" s="92" t="s">
        <v>6</v>
      </c>
      <c r="H4" s="93" t="s">
        <v>7</v>
      </c>
    </row>
    <row r="5" spans="1:8">
      <c r="A5" s="89"/>
      <c r="B5" s="90"/>
      <c r="C5" s="90"/>
      <c r="D5" s="91"/>
      <c r="E5" s="89"/>
      <c r="F5" s="89"/>
      <c r="G5" s="92"/>
      <c r="H5" s="93"/>
    </row>
    <row r="6" spans="1:8">
      <c r="A6" s="89"/>
      <c r="B6" s="90"/>
      <c r="C6" s="90"/>
      <c r="D6" s="91"/>
      <c r="E6" s="89"/>
      <c r="F6" s="89"/>
      <c r="G6" s="92"/>
      <c r="H6" s="93"/>
    </row>
    <row r="7" spans="1:8" ht="20.25">
      <c r="A7" s="30">
        <v>1</v>
      </c>
      <c r="B7" s="24" t="s">
        <v>239</v>
      </c>
      <c r="C7" s="68">
        <v>51084.73</v>
      </c>
      <c r="D7" s="43" t="s">
        <v>545</v>
      </c>
      <c r="E7" s="31" t="s">
        <v>105</v>
      </c>
      <c r="F7" s="31" t="s">
        <v>105</v>
      </c>
      <c r="G7" s="66" t="s">
        <v>15</v>
      </c>
      <c r="H7" s="55" t="s">
        <v>626</v>
      </c>
    </row>
    <row r="8" spans="1:8" ht="20.25">
      <c r="A8" s="23"/>
      <c r="B8" s="24"/>
      <c r="C8" s="46"/>
      <c r="D8" s="44"/>
      <c r="E8" s="25"/>
      <c r="F8" s="25"/>
      <c r="G8" s="66" t="s">
        <v>16</v>
      </c>
      <c r="H8" s="56" t="s">
        <v>725</v>
      </c>
    </row>
    <row r="9" spans="1:8" ht="20.25">
      <c r="A9" s="23">
        <v>2</v>
      </c>
      <c r="B9" s="24" t="s">
        <v>239</v>
      </c>
      <c r="C9" s="46">
        <v>4569.88</v>
      </c>
      <c r="D9" s="44" t="s">
        <v>545</v>
      </c>
      <c r="E9" s="25" t="s">
        <v>105</v>
      </c>
      <c r="F9" s="25" t="s">
        <v>105</v>
      </c>
      <c r="G9" s="66" t="s">
        <v>15</v>
      </c>
      <c r="H9" s="57" t="s">
        <v>628</v>
      </c>
    </row>
    <row r="10" spans="1:8" ht="20.25">
      <c r="A10" s="23"/>
      <c r="B10" s="24"/>
      <c r="C10" s="46"/>
      <c r="D10" s="44"/>
      <c r="E10" s="25"/>
      <c r="F10" s="25"/>
      <c r="G10" s="66" t="s">
        <v>16</v>
      </c>
      <c r="H10" s="56" t="s">
        <v>725</v>
      </c>
    </row>
    <row r="11" spans="1:8" ht="20.25">
      <c r="A11" s="23">
        <v>3</v>
      </c>
      <c r="B11" s="24" t="s">
        <v>239</v>
      </c>
      <c r="C11" s="46">
        <v>4080.25</v>
      </c>
      <c r="D11" s="44" t="s">
        <v>545</v>
      </c>
      <c r="E11" s="25" t="s">
        <v>105</v>
      </c>
      <c r="F11" s="25" t="s">
        <v>105</v>
      </c>
      <c r="G11" s="66" t="s">
        <v>15</v>
      </c>
      <c r="H11" s="57" t="s">
        <v>630</v>
      </c>
    </row>
    <row r="12" spans="1:8" ht="20.25">
      <c r="A12" s="23"/>
      <c r="B12" s="24"/>
      <c r="C12" s="46"/>
      <c r="D12" s="44"/>
      <c r="E12" s="25"/>
      <c r="F12" s="25"/>
      <c r="G12" s="66" t="s">
        <v>16</v>
      </c>
      <c r="H12" s="56" t="s">
        <v>725</v>
      </c>
    </row>
    <row r="13" spans="1:8" ht="20.25">
      <c r="A13" s="23">
        <v>4</v>
      </c>
      <c r="B13" s="24" t="s">
        <v>697</v>
      </c>
      <c r="C13" s="46">
        <v>22230</v>
      </c>
      <c r="D13" s="44" t="s">
        <v>545</v>
      </c>
      <c r="E13" s="25" t="s">
        <v>558</v>
      </c>
      <c r="F13" s="25" t="s">
        <v>558</v>
      </c>
      <c r="G13" s="66" t="s">
        <v>15</v>
      </c>
      <c r="H13" s="57" t="s">
        <v>632</v>
      </c>
    </row>
    <row r="14" spans="1:8" ht="20.25">
      <c r="A14" s="23"/>
      <c r="B14" s="24"/>
      <c r="C14" s="46"/>
      <c r="D14" s="44"/>
      <c r="E14" s="25"/>
      <c r="F14" s="25"/>
      <c r="G14" s="66" t="s">
        <v>16</v>
      </c>
      <c r="H14" s="56" t="s">
        <v>725</v>
      </c>
    </row>
    <row r="15" spans="1:8" ht="20.25">
      <c r="A15" s="23">
        <v>5</v>
      </c>
      <c r="B15" s="24" t="s">
        <v>587</v>
      </c>
      <c r="C15" s="46">
        <v>1290</v>
      </c>
      <c r="D15" s="44" t="s">
        <v>545</v>
      </c>
      <c r="E15" s="25" t="s">
        <v>558</v>
      </c>
      <c r="F15" s="25" t="s">
        <v>558</v>
      </c>
      <c r="G15" s="66" t="s">
        <v>15</v>
      </c>
      <c r="H15" s="57" t="s">
        <v>634</v>
      </c>
    </row>
    <row r="16" spans="1:8" ht="20.25">
      <c r="A16" s="23"/>
      <c r="B16" s="24"/>
      <c r="C16" s="46"/>
      <c r="D16" s="44"/>
      <c r="E16" s="25"/>
      <c r="F16" s="25"/>
      <c r="G16" s="66" t="s">
        <v>16</v>
      </c>
      <c r="H16" s="56" t="s">
        <v>726</v>
      </c>
    </row>
    <row r="17" spans="1:8" ht="20.25">
      <c r="A17" s="23">
        <v>6</v>
      </c>
      <c r="B17" s="24" t="s">
        <v>324</v>
      </c>
      <c r="C17" s="46">
        <v>24000</v>
      </c>
      <c r="D17" s="44" t="s">
        <v>545</v>
      </c>
      <c r="E17" s="25" t="s">
        <v>327</v>
      </c>
      <c r="F17" s="25" t="s">
        <v>327</v>
      </c>
      <c r="G17" s="66" t="s">
        <v>15</v>
      </c>
      <c r="H17" s="57" t="s">
        <v>636</v>
      </c>
    </row>
    <row r="18" spans="1:8" ht="20.25">
      <c r="A18" s="23"/>
      <c r="B18" s="24"/>
      <c r="C18" s="46"/>
      <c r="D18" s="44"/>
      <c r="E18" s="25"/>
      <c r="F18" s="25"/>
      <c r="G18" s="66" t="s">
        <v>16</v>
      </c>
      <c r="H18" s="56" t="s">
        <v>726</v>
      </c>
    </row>
    <row r="19" spans="1:8" ht="20.25">
      <c r="A19" s="23">
        <v>7</v>
      </c>
      <c r="B19" s="24" t="s">
        <v>494</v>
      </c>
      <c r="C19" s="46">
        <v>31000</v>
      </c>
      <c r="D19" s="44" t="s">
        <v>545</v>
      </c>
      <c r="E19" s="25" t="s">
        <v>713</v>
      </c>
      <c r="F19" s="25" t="s">
        <v>713</v>
      </c>
      <c r="G19" s="66" t="s">
        <v>15</v>
      </c>
      <c r="H19" s="57" t="s">
        <v>638</v>
      </c>
    </row>
    <row r="20" spans="1:8" ht="20.25">
      <c r="A20" s="23"/>
      <c r="B20" s="24"/>
      <c r="C20" s="46"/>
      <c r="D20" s="44"/>
      <c r="E20" s="25"/>
      <c r="F20" s="25"/>
      <c r="G20" s="66" t="s">
        <v>16</v>
      </c>
      <c r="H20" s="57" t="s">
        <v>727</v>
      </c>
    </row>
    <row r="21" spans="1:8" ht="20.25">
      <c r="A21" s="23">
        <v>8</v>
      </c>
      <c r="B21" s="24" t="s">
        <v>415</v>
      </c>
      <c r="C21" s="46">
        <v>13775</v>
      </c>
      <c r="D21" s="44" t="s">
        <v>545</v>
      </c>
      <c r="E21" s="25" t="s">
        <v>558</v>
      </c>
      <c r="F21" s="25" t="s">
        <v>558</v>
      </c>
      <c r="G21" s="66" t="s">
        <v>15</v>
      </c>
      <c r="H21" s="57" t="s">
        <v>640</v>
      </c>
    </row>
    <row r="22" spans="1:8" ht="20.25">
      <c r="A22" s="23"/>
      <c r="B22" s="24"/>
      <c r="C22" s="46"/>
      <c r="D22" s="44"/>
      <c r="E22" s="25"/>
      <c r="F22" s="25"/>
      <c r="G22" s="66" t="s">
        <v>16</v>
      </c>
      <c r="H22" s="56" t="s">
        <v>728</v>
      </c>
    </row>
    <row r="23" spans="1:8" ht="20.25">
      <c r="A23" s="23">
        <v>9</v>
      </c>
      <c r="B23" s="24" t="s">
        <v>494</v>
      </c>
      <c r="C23" s="46">
        <v>1844.66</v>
      </c>
      <c r="D23" s="44" t="s">
        <v>545</v>
      </c>
      <c r="E23" s="25" t="s">
        <v>714</v>
      </c>
      <c r="F23" s="25" t="s">
        <v>714</v>
      </c>
      <c r="G23" s="66" t="s">
        <v>15</v>
      </c>
      <c r="H23" s="57" t="s">
        <v>642</v>
      </c>
    </row>
    <row r="24" spans="1:8" ht="20.25">
      <c r="A24" s="23"/>
      <c r="B24" s="24"/>
      <c r="C24" s="46"/>
      <c r="D24" s="44"/>
      <c r="E24" s="25"/>
      <c r="F24" s="25"/>
      <c r="G24" s="66" t="s">
        <v>16</v>
      </c>
      <c r="H24" s="56" t="s">
        <v>728</v>
      </c>
    </row>
    <row r="25" spans="1:8" ht="20.25">
      <c r="A25" s="23">
        <v>10</v>
      </c>
      <c r="B25" s="24" t="s">
        <v>494</v>
      </c>
      <c r="C25" s="46">
        <v>1566</v>
      </c>
      <c r="D25" s="44" t="s">
        <v>545</v>
      </c>
      <c r="E25" s="25" t="s">
        <v>714</v>
      </c>
      <c r="F25" s="25" t="s">
        <v>714</v>
      </c>
      <c r="G25" s="66" t="s">
        <v>15</v>
      </c>
      <c r="H25" s="57" t="s">
        <v>644</v>
      </c>
    </row>
    <row r="26" spans="1:8" ht="20.25">
      <c r="A26" s="23"/>
      <c r="B26" s="24"/>
      <c r="C26" s="46"/>
      <c r="D26" s="44"/>
      <c r="E26" s="25"/>
      <c r="F26" s="25"/>
      <c r="G26" s="66" t="s">
        <v>16</v>
      </c>
      <c r="H26" s="56" t="s">
        <v>728</v>
      </c>
    </row>
    <row r="27" spans="1:8" ht="20.25">
      <c r="A27" s="23">
        <v>11</v>
      </c>
      <c r="B27" s="24" t="s">
        <v>698</v>
      </c>
      <c r="C27" s="46">
        <v>10500</v>
      </c>
      <c r="D27" s="44" t="s">
        <v>545</v>
      </c>
      <c r="E27" s="25" t="s">
        <v>558</v>
      </c>
      <c r="F27" s="25" t="s">
        <v>558</v>
      </c>
      <c r="G27" s="66" t="s">
        <v>15</v>
      </c>
      <c r="H27" s="57" t="s">
        <v>646</v>
      </c>
    </row>
    <row r="28" spans="1:8" ht="20.25">
      <c r="A28" s="23"/>
      <c r="B28" s="24"/>
      <c r="C28" s="46"/>
      <c r="D28" s="44"/>
      <c r="E28" s="25"/>
      <c r="F28" s="25"/>
      <c r="G28" s="66" t="s">
        <v>16</v>
      </c>
      <c r="H28" s="56" t="s">
        <v>729</v>
      </c>
    </row>
    <row r="29" spans="1:8" ht="20.25">
      <c r="A29" s="23">
        <v>12</v>
      </c>
      <c r="B29" s="24" t="s">
        <v>699</v>
      </c>
      <c r="C29" s="46">
        <v>26700</v>
      </c>
      <c r="D29" s="44" t="s">
        <v>545</v>
      </c>
      <c r="E29" s="25" t="s">
        <v>558</v>
      </c>
      <c r="F29" s="25" t="s">
        <v>558</v>
      </c>
      <c r="G29" s="66" t="s">
        <v>15</v>
      </c>
      <c r="H29" s="57" t="s">
        <v>648</v>
      </c>
    </row>
    <row r="30" spans="1:8" ht="20.25">
      <c r="A30" s="23"/>
      <c r="B30" s="24"/>
      <c r="C30" s="46"/>
      <c r="D30" s="44"/>
      <c r="E30" s="25"/>
      <c r="F30" s="25"/>
      <c r="G30" s="66" t="s">
        <v>16</v>
      </c>
      <c r="H30" s="56" t="s">
        <v>729</v>
      </c>
    </row>
    <row r="31" spans="1:8" ht="20.25">
      <c r="A31" s="23">
        <v>13</v>
      </c>
      <c r="B31" s="24" t="s">
        <v>700</v>
      </c>
      <c r="C31" s="46">
        <v>50000</v>
      </c>
      <c r="D31" s="44" t="s">
        <v>545</v>
      </c>
      <c r="E31" s="25" t="s">
        <v>715</v>
      </c>
      <c r="F31" s="25" t="s">
        <v>715</v>
      </c>
      <c r="G31" s="66" t="s">
        <v>15</v>
      </c>
      <c r="H31" s="57" t="s">
        <v>650</v>
      </c>
    </row>
    <row r="32" spans="1:8" ht="20.25">
      <c r="A32" s="23"/>
      <c r="B32" s="24"/>
      <c r="C32" s="46"/>
      <c r="D32" s="44"/>
      <c r="E32" s="25"/>
      <c r="F32" s="25"/>
      <c r="G32" s="66" t="s">
        <v>16</v>
      </c>
      <c r="H32" s="56" t="s">
        <v>730</v>
      </c>
    </row>
    <row r="33" spans="1:8" ht="20.25">
      <c r="A33" s="23">
        <v>14</v>
      </c>
      <c r="B33" s="24" t="s">
        <v>578</v>
      </c>
      <c r="C33" s="46">
        <v>4992.62</v>
      </c>
      <c r="D33" s="44" t="s">
        <v>545</v>
      </c>
      <c r="E33" s="25" t="s">
        <v>579</v>
      </c>
      <c r="F33" s="25" t="s">
        <v>579</v>
      </c>
      <c r="G33" s="66" t="s">
        <v>15</v>
      </c>
      <c r="H33" s="57" t="s">
        <v>580</v>
      </c>
    </row>
    <row r="34" spans="1:8" ht="20.25">
      <c r="A34" s="23"/>
      <c r="B34" s="24"/>
      <c r="C34" s="46"/>
      <c r="D34" s="44"/>
      <c r="E34" s="25"/>
      <c r="F34" s="25"/>
      <c r="G34" s="66" t="s">
        <v>16</v>
      </c>
      <c r="H34" s="57" t="s">
        <v>566</v>
      </c>
    </row>
    <row r="35" spans="1:8" ht="20.25">
      <c r="A35" s="23">
        <v>15</v>
      </c>
      <c r="B35" s="24" t="s">
        <v>239</v>
      </c>
      <c r="C35" s="46">
        <v>10952.25</v>
      </c>
      <c r="D35" s="44" t="s">
        <v>545</v>
      </c>
      <c r="E35" s="25" t="s">
        <v>105</v>
      </c>
      <c r="F35" s="25" t="s">
        <v>105</v>
      </c>
      <c r="G35" s="66" t="s">
        <v>15</v>
      </c>
      <c r="H35" s="57" t="s">
        <v>654</v>
      </c>
    </row>
    <row r="36" spans="1:8" ht="20.25">
      <c r="A36" s="23"/>
      <c r="B36" s="24"/>
      <c r="C36" s="46"/>
      <c r="D36" s="44"/>
      <c r="E36" s="25"/>
      <c r="F36" s="25"/>
      <c r="G36" s="66" t="s">
        <v>16</v>
      </c>
      <c r="H36" s="56" t="s">
        <v>731</v>
      </c>
    </row>
    <row r="37" spans="1:8" ht="20.25">
      <c r="A37" s="23">
        <v>16</v>
      </c>
      <c r="B37" s="24" t="s">
        <v>701</v>
      </c>
      <c r="C37" s="46">
        <v>6402</v>
      </c>
      <c r="D37" s="44" t="s">
        <v>545</v>
      </c>
      <c r="E37" s="25" t="s">
        <v>716</v>
      </c>
      <c r="F37" s="25" t="s">
        <v>716</v>
      </c>
      <c r="G37" s="66" t="s">
        <v>15</v>
      </c>
      <c r="H37" s="57" t="s">
        <v>732</v>
      </c>
    </row>
    <row r="38" spans="1:8" ht="20.25">
      <c r="A38" s="23"/>
      <c r="B38" s="24"/>
      <c r="C38" s="46"/>
      <c r="D38" s="44"/>
      <c r="E38" s="25"/>
      <c r="F38" s="25"/>
      <c r="G38" s="66" t="s">
        <v>16</v>
      </c>
      <c r="H38" s="56" t="s">
        <v>725</v>
      </c>
    </row>
    <row r="39" spans="1:8" ht="20.25">
      <c r="A39" s="23">
        <v>17</v>
      </c>
      <c r="B39" s="24" t="s">
        <v>702</v>
      </c>
      <c r="C39" s="46">
        <v>12390</v>
      </c>
      <c r="D39" s="44" t="s">
        <v>545</v>
      </c>
      <c r="E39" s="25" t="s">
        <v>134</v>
      </c>
      <c r="F39" s="25" t="s">
        <v>134</v>
      </c>
      <c r="G39" s="66" t="s">
        <v>15</v>
      </c>
      <c r="H39" s="57" t="s">
        <v>733</v>
      </c>
    </row>
    <row r="40" spans="1:8" ht="20.25">
      <c r="A40" s="23"/>
      <c r="B40" s="24"/>
      <c r="C40" s="46"/>
      <c r="D40" s="44"/>
      <c r="E40" s="25"/>
      <c r="F40" s="25"/>
      <c r="G40" s="66" t="s">
        <v>16</v>
      </c>
      <c r="H40" s="57" t="s">
        <v>589</v>
      </c>
    </row>
    <row r="41" spans="1:8" ht="20.25">
      <c r="A41" s="23">
        <v>18</v>
      </c>
      <c r="B41" s="24" t="s">
        <v>191</v>
      </c>
      <c r="C41" s="46">
        <v>3450</v>
      </c>
      <c r="D41" s="44" t="s">
        <v>545</v>
      </c>
      <c r="E41" s="25" t="s">
        <v>195</v>
      </c>
      <c r="F41" s="25" t="s">
        <v>195</v>
      </c>
      <c r="G41" s="66" t="s">
        <v>15</v>
      </c>
      <c r="H41" s="57" t="s">
        <v>734</v>
      </c>
    </row>
    <row r="42" spans="1:8" ht="20.25">
      <c r="A42" s="23"/>
      <c r="B42" s="24"/>
      <c r="C42" s="46"/>
      <c r="D42" s="44"/>
      <c r="E42" s="25"/>
      <c r="F42" s="25"/>
      <c r="G42" s="66" t="s">
        <v>16</v>
      </c>
      <c r="H42" s="56" t="s">
        <v>726</v>
      </c>
    </row>
    <row r="43" spans="1:8" ht="20.25">
      <c r="A43" s="23">
        <v>19</v>
      </c>
      <c r="B43" s="24" t="s">
        <v>703</v>
      </c>
      <c r="C43" s="46">
        <v>5800</v>
      </c>
      <c r="D43" s="44" t="s">
        <v>545</v>
      </c>
      <c r="E43" s="25" t="s">
        <v>717</v>
      </c>
      <c r="F43" s="25" t="s">
        <v>717</v>
      </c>
      <c r="G43" s="66" t="s">
        <v>15</v>
      </c>
      <c r="H43" s="57" t="s">
        <v>735</v>
      </c>
    </row>
    <row r="44" spans="1:8" ht="20.25">
      <c r="A44" s="23"/>
      <c r="B44" s="24"/>
      <c r="C44" s="46"/>
      <c r="D44" s="44"/>
      <c r="E44" s="25"/>
      <c r="F44" s="25"/>
      <c r="G44" s="66" t="s">
        <v>16</v>
      </c>
      <c r="H44" s="56" t="s">
        <v>726</v>
      </c>
    </row>
    <row r="45" spans="1:8" ht="20.25">
      <c r="A45" s="23">
        <v>20</v>
      </c>
      <c r="B45" s="24" t="s">
        <v>246</v>
      </c>
      <c r="C45" s="46">
        <v>9310</v>
      </c>
      <c r="D45" s="44" t="s">
        <v>545</v>
      </c>
      <c r="E45" s="25" t="s">
        <v>718</v>
      </c>
      <c r="F45" s="25" t="s">
        <v>718</v>
      </c>
      <c r="G45" s="66" t="s">
        <v>15</v>
      </c>
      <c r="H45" s="56" t="s">
        <v>736</v>
      </c>
    </row>
    <row r="46" spans="1:8" ht="20.25">
      <c r="A46" s="23"/>
      <c r="B46" s="24"/>
      <c r="C46" s="46"/>
      <c r="D46" s="44"/>
      <c r="E46" s="25"/>
      <c r="F46" s="25"/>
      <c r="G46" s="67" t="s">
        <v>16</v>
      </c>
      <c r="H46" s="56" t="s">
        <v>737</v>
      </c>
    </row>
    <row r="47" spans="1:8" ht="20.25">
      <c r="A47" s="23">
        <v>21</v>
      </c>
      <c r="B47" s="24" t="s">
        <v>704</v>
      </c>
      <c r="C47" s="46">
        <v>86900</v>
      </c>
      <c r="D47" s="44" t="s">
        <v>545</v>
      </c>
      <c r="E47" s="25" t="s">
        <v>719</v>
      </c>
      <c r="F47" s="25" t="s">
        <v>719</v>
      </c>
      <c r="G47" s="66" t="s">
        <v>15</v>
      </c>
      <c r="H47" s="57" t="s">
        <v>738</v>
      </c>
    </row>
    <row r="48" spans="1:8" ht="20.25">
      <c r="A48" s="23"/>
      <c r="B48" s="24"/>
      <c r="C48" s="46"/>
      <c r="D48" s="44"/>
      <c r="E48" s="25"/>
      <c r="F48" s="25"/>
      <c r="G48" s="66" t="s">
        <v>16</v>
      </c>
      <c r="H48" s="56" t="s">
        <v>739</v>
      </c>
    </row>
    <row r="49" spans="1:8" ht="20.25">
      <c r="A49" s="23">
        <v>22</v>
      </c>
      <c r="B49" s="24" t="s">
        <v>189</v>
      </c>
      <c r="C49" s="46">
        <v>1380</v>
      </c>
      <c r="D49" s="44" t="s">
        <v>545</v>
      </c>
      <c r="E49" s="25" t="s">
        <v>195</v>
      </c>
      <c r="F49" s="25" t="s">
        <v>195</v>
      </c>
      <c r="G49" s="66" t="s">
        <v>15</v>
      </c>
      <c r="H49" s="57" t="s">
        <v>740</v>
      </c>
    </row>
    <row r="50" spans="1:8" ht="20.25">
      <c r="A50" s="23"/>
      <c r="B50" s="24"/>
      <c r="C50" s="46"/>
      <c r="D50" s="44"/>
      <c r="E50" s="25"/>
      <c r="F50" s="25"/>
      <c r="G50" s="66" t="s">
        <v>16</v>
      </c>
      <c r="H50" s="57" t="s">
        <v>730</v>
      </c>
    </row>
    <row r="51" spans="1:8" ht="20.25">
      <c r="A51" s="23">
        <v>23</v>
      </c>
      <c r="B51" s="24" t="s">
        <v>705</v>
      </c>
      <c r="C51" s="46">
        <v>3880</v>
      </c>
      <c r="D51" s="44" t="s">
        <v>545</v>
      </c>
      <c r="E51" s="25" t="s">
        <v>195</v>
      </c>
      <c r="F51" s="25" t="s">
        <v>195</v>
      </c>
      <c r="G51" s="66" t="s">
        <v>15</v>
      </c>
      <c r="H51" s="57" t="s">
        <v>741</v>
      </c>
    </row>
    <row r="52" spans="1:8" ht="20.25">
      <c r="A52" s="23"/>
      <c r="B52" s="24"/>
      <c r="C52" s="46"/>
      <c r="D52" s="44"/>
      <c r="E52" s="25"/>
      <c r="F52" s="25"/>
      <c r="G52" s="66" t="s">
        <v>16</v>
      </c>
      <c r="H52" s="56" t="s">
        <v>730</v>
      </c>
    </row>
    <row r="53" spans="1:8" ht="20.25">
      <c r="A53" s="23">
        <v>24</v>
      </c>
      <c r="B53" s="24" t="s">
        <v>190</v>
      </c>
      <c r="C53" s="46">
        <v>4000</v>
      </c>
      <c r="D53" s="44" t="s">
        <v>545</v>
      </c>
      <c r="E53" s="25" t="s">
        <v>720</v>
      </c>
      <c r="F53" s="25" t="s">
        <v>720</v>
      </c>
      <c r="G53" s="66" t="s">
        <v>15</v>
      </c>
      <c r="H53" s="57" t="s">
        <v>742</v>
      </c>
    </row>
    <row r="54" spans="1:8" ht="20.25">
      <c r="A54" s="23"/>
      <c r="B54" s="24"/>
      <c r="C54" s="46"/>
      <c r="D54" s="44"/>
      <c r="E54" s="25"/>
      <c r="F54" s="25"/>
      <c r="G54" s="66" t="s">
        <v>16</v>
      </c>
      <c r="H54" s="56" t="s">
        <v>730</v>
      </c>
    </row>
    <row r="55" spans="1:8" ht="20.25">
      <c r="A55" s="23">
        <v>25</v>
      </c>
      <c r="B55" s="24" t="s">
        <v>703</v>
      </c>
      <c r="C55" s="46">
        <v>5800</v>
      </c>
      <c r="D55" s="44" t="s">
        <v>545</v>
      </c>
      <c r="E55" s="25" t="s">
        <v>717</v>
      </c>
      <c r="F55" s="25" t="s">
        <v>717</v>
      </c>
      <c r="G55" s="66" t="s">
        <v>15</v>
      </c>
      <c r="H55" s="57" t="s">
        <v>735</v>
      </c>
    </row>
    <row r="56" spans="1:8" ht="20.25">
      <c r="A56" s="23"/>
      <c r="B56" s="24"/>
      <c r="C56" s="46"/>
      <c r="D56" s="44"/>
      <c r="E56" s="25"/>
      <c r="F56" s="25"/>
      <c r="G56" s="66" t="s">
        <v>16</v>
      </c>
      <c r="H56" s="57" t="s">
        <v>726</v>
      </c>
    </row>
    <row r="57" spans="1:8" ht="20.25">
      <c r="A57" s="23">
        <v>26</v>
      </c>
      <c r="B57" s="24" t="s">
        <v>246</v>
      </c>
      <c r="C57" s="46">
        <v>9310</v>
      </c>
      <c r="D57" s="44" t="s">
        <v>545</v>
      </c>
      <c r="E57" s="25" t="s">
        <v>718</v>
      </c>
      <c r="F57" s="25" t="s">
        <v>718</v>
      </c>
      <c r="G57" s="66" t="s">
        <v>15</v>
      </c>
      <c r="H57" s="57" t="s">
        <v>736</v>
      </c>
    </row>
    <row r="58" spans="1:8" ht="20.25">
      <c r="A58" s="23"/>
      <c r="B58" s="24"/>
      <c r="C58" s="46"/>
      <c r="D58" s="44"/>
      <c r="E58" s="25"/>
      <c r="F58" s="25"/>
      <c r="G58" s="66" t="s">
        <v>16</v>
      </c>
      <c r="H58" s="56" t="s">
        <v>737</v>
      </c>
    </row>
    <row r="59" spans="1:8" ht="20.25">
      <c r="A59" s="23">
        <v>27</v>
      </c>
      <c r="B59" s="24" t="s">
        <v>706</v>
      </c>
      <c r="C59" s="46">
        <v>193000</v>
      </c>
      <c r="D59" s="44" t="s">
        <v>545</v>
      </c>
      <c r="E59" s="25" t="s">
        <v>660</v>
      </c>
      <c r="F59" s="25" t="s">
        <v>660</v>
      </c>
      <c r="G59" s="66" t="s">
        <v>15</v>
      </c>
      <c r="H59" s="57" t="s">
        <v>552</v>
      </c>
    </row>
    <row r="60" spans="1:8" ht="20.25">
      <c r="A60" s="23"/>
      <c r="B60" s="24"/>
      <c r="C60" s="46"/>
      <c r="D60" s="44"/>
      <c r="E60" s="25"/>
      <c r="F60" s="25"/>
      <c r="G60" s="66" t="s">
        <v>16</v>
      </c>
      <c r="H60" s="56" t="s">
        <v>725</v>
      </c>
    </row>
    <row r="61" spans="1:8" ht="20.25">
      <c r="A61" s="23">
        <v>28</v>
      </c>
      <c r="B61" s="24" t="s">
        <v>453</v>
      </c>
      <c r="C61" s="46">
        <v>325200</v>
      </c>
      <c r="D61" s="44" t="s">
        <v>545</v>
      </c>
      <c r="E61" s="25" t="s">
        <v>721</v>
      </c>
      <c r="F61" s="25" t="s">
        <v>721</v>
      </c>
      <c r="G61" s="66" t="s">
        <v>15</v>
      </c>
      <c r="H61" s="57" t="s">
        <v>555</v>
      </c>
    </row>
    <row r="62" spans="1:8" ht="20.25">
      <c r="A62" s="23"/>
      <c r="B62" s="24"/>
      <c r="C62" s="46"/>
      <c r="D62" s="44"/>
      <c r="E62" s="25"/>
      <c r="F62" s="25"/>
      <c r="G62" s="66" t="s">
        <v>16</v>
      </c>
      <c r="H62" s="56" t="s">
        <v>743</v>
      </c>
    </row>
    <row r="63" spans="1:8" ht="20.25">
      <c r="A63" s="23">
        <v>29</v>
      </c>
      <c r="B63" s="24" t="s">
        <v>707</v>
      </c>
      <c r="C63" s="46">
        <v>286535.83</v>
      </c>
      <c r="D63" s="44" t="s">
        <v>545</v>
      </c>
      <c r="E63" s="25" t="s">
        <v>722</v>
      </c>
      <c r="F63" s="25" t="s">
        <v>722</v>
      </c>
      <c r="G63" s="66" t="s">
        <v>15</v>
      </c>
      <c r="H63" s="57" t="s">
        <v>559</v>
      </c>
    </row>
    <row r="64" spans="1:8" ht="20.25">
      <c r="A64" s="23"/>
      <c r="B64" s="24"/>
      <c r="C64" s="46"/>
      <c r="D64" s="44"/>
      <c r="E64" s="25"/>
      <c r="F64" s="25"/>
      <c r="G64" s="66" t="s">
        <v>16</v>
      </c>
      <c r="H64" s="57" t="s">
        <v>743</v>
      </c>
    </row>
    <row r="65" spans="1:8" ht="20.25">
      <c r="A65" s="23">
        <v>30</v>
      </c>
      <c r="B65" s="24" t="s">
        <v>708</v>
      </c>
      <c r="C65" s="46">
        <v>175000</v>
      </c>
      <c r="D65" s="44" t="s">
        <v>545</v>
      </c>
      <c r="E65" s="25" t="s">
        <v>721</v>
      </c>
      <c r="F65" s="25" t="s">
        <v>721</v>
      </c>
      <c r="G65" s="66" t="s">
        <v>15</v>
      </c>
      <c r="H65" s="57" t="s">
        <v>562</v>
      </c>
    </row>
    <row r="66" spans="1:8" ht="20.25">
      <c r="A66" s="23"/>
      <c r="B66" s="24"/>
      <c r="C66" s="46"/>
      <c r="D66" s="44"/>
      <c r="E66" s="25"/>
      <c r="F66" s="25"/>
      <c r="G66" s="66" t="s">
        <v>16</v>
      </c>
      <c r="H66" s="56" t="s">
        <v>744</v>
      </c>
    </row>
    <row r="67" spans="1:8" ht="20.25">
      <c r="A67" s="23">
        <v>31</v>
      </c>
      <c r="B67" s="24" t="s">
        <v>709</v>
      </c>
      <c r="C67" s="46">
        <v>325200</v>
      </c>
      <c r="D67" s="44" t="s">
        <v>545</v>
      </c>
      <c r="E67" s="25" t="s">
        <v>723</v>
      </c>
      <c r="F67" s="25" t="s">
        <v>723</v>
      </c>
      <c r="G67" s="66" t="s">
        <v>15</v>
      </c>
      <c r="H67" s="57" t="s">
        <v>565</v>
      </c>
    </row>
    <row r="68" spans="1:8" ht="20.25">
      <c r="A68" s="23"/>
      <c r="B68" s="24"/>
      <c r="C68" s="46"/>
      <c r="D68" s="44"/>
      <c r="E68" s="25"/>
      <c r="F68" s="25"/>
      <c r="G68" s="66" t="s">
        <v>16</v>
      </c>
      <c r="H68" s="56" t="s">
        <v>744</v>
      </c>
    </row>
    <row r="69" spans="1:8" ht="20.25">
      <c r="A69" s="23">
        <v>32</v>
      </c>
      <c r="B69" s="24" t="s">
        <v>710</v>
      </c>
      <c r="C69" s="46">
        <v>193000</v>
      </c>
      <c r="D69" s="44" t="s">
        <v>545</v>
      </c>
      <c r="E69" s="25" t="s">
        <v>724</v>
      </c>
      <c r="F69" s="25" t="s">
        <v>724</v>
      </c>
      <c r="G69" s="66" t="s">
        <v>15</v>
      </c>
      <c r="H69" s="57" t="s">
        <v>568</v>
      </c>
    </row>
    <row r="70" spans="1:8" ht="20.25">
      <c r="A70" s="23"/>
      <c r="B70" s="24"/>
      <c r="C70" s="46"/>
      <c r="D70" s="44"/>
      <c r="E70" s="25"/>
      <c r="F70" s="25"/>
      <c r="G70" s="66" t="s">
        <v>16</v>
      </c>
      <c r="H70" s="57" t="s">
        <v>729</v>
      </c>
    </row>
    <row r="71" spans="1:8" ht="20.25">
      <c r="A71" s="23">
        <v>33</v>
      </c>
      <c r="B71" s="24" t="s">
        <v>711</v>
      </c>
      <c r="C71" s="46">
        <v>289500</v>
      </c>
      <c r="D71" s="44" t="s">
        <v>545</v>
      </c>
      <c r="E71" s="25" t="s">
        <v>724</v>
      </c>
      <c r="F71" s="25" t="s">
        <v>724</v>
      </c>
      <c r="G71" s="66" t="s">
        <v>15</v>
      </c>
      <c r="H71" s="57" t="s">
        <v>628</v>
      </c>
    </row>
    <row r="72" spans="1:8" ht="20.25">
      <c r="A72" s="23"/>
      <c r="B72" s="24"/>
      <c r="C72" s="46"/>
      <c r="D72" s="44"/>
      <c r="E72" s="25"/>
      <c r="F72" s="25"/>
      <c r="G72" s="66" t="s">
        <v>16</v>
      </c>
      <c r="H72" s="56" t="s">
        <v>745</v>
      </c>
    </row>
    <row r="73" spans="1:8" ht="20.25">
      <c r="A73" s="23">
        <v>34</v>
      </c>
      <c r="B73" s="24" t="s">
        <v>712</v>
      </c>
      <c r="C73" s="46">
        <v>148000</v>
      </c>
      <c r="D73" s="44" t="s">
        <v>545</v>
      </c>
      <c r="E73" s="25" t="s">
        <v>724</v>
      </c>
      <c r="F73" s="25" t="s">
        <v>724</v>
      </c>
      <c r="G73" s="66" t="s">
        <v>15</v>
      </c>
      <c r="H73" s="57" t="s">
        <v>572</v>
      </c>
    </row>
    <row r="74" spans="1:8" ht="20.25">
      <c r="A74" s="26"/>
      <c r="B74" s="27"/>
      <c r="C74" s="69"/>
      <c r="D74" s="45"/>
      <c r="E74" s="28"/>
      <c r="F74" s="28"/>
      <c r="G74" s="67" t="s">
        <v>16</v>
      </c>
      <c r="H74" s="74" t="s">
        <v>745</v>
      </c>
    </row>
    <row r="75" spans="1:8" ht="20.25">
      <c r="A75" s="34"/>
      <c r="B75" s="19"/>
      <c r="C75" s="21"/>
      <c r="D75" s="21"/>
      <c r="E75" s="22"/>
      <c r="F75" s="22"/>
      <c r="G75" s="71"/>
      <c r="H75" s="58"/>
    </row>
    <row r="76" spans="1:8" ht="20.25">
      <c r="A76" s="34"/>
      <c r="B76" s="19"/>
      <c r="C76" s="21"/>
      <c r="D76" s="21"/>
      <c r="E76" s="22"/>
      <c r="F76" s="22"/>
      <c r="G76" s="71"/>
      <c r="H76" s="58"/>
    </row>
    <row r="77" spans="1:8" ht="20.25">
      <c r="A77" s="34"/>
      <c r="B77" s="19"/>
      <c r="C77" s="21"/>
      <c r="D77" s="21"/>
      <c r="E77" s="22"/>
      <c r="F77" s="22"/>
      <c r="G77" s="71"/>
      <c r="H77" s="58"/>
    </row>
    <row r="78" spans="1:8" ht="20.25">
      <c r="A78" s="34"/>
      <c r="B78" s="19"/>
      <c r="C78" s="21"/>
      <c r="D78" s="21"/>
      <c r="E78" s="22"/>
      <c r="F78" s="22"/>
      <c r="G78" s="71"/>
      <c r="H78" s="72"/>
    </row>
    <row r="79" spans="1:8" ht="20.25">
      <c r="A79" s="34"/>
      <c r="B79" s="19"/>
      <c r="C79" s="21"/>
      <c r="D79" s="21"/>
      <c r="E79" s="22"/>
      <c r="F79" s="22"/>
      <c r="G79" s="71"/>
      <c r="H79" s="58"/>
    </row>
    <row r="80" spans="1:8" ht="20.25">
      <c r="A80" s="34"/>
      <c r="B80" s="19"/>
      <c r="C80" s="21"/>
      <c r="D80" s="21"/>
      <c r="E80" s="22"/>
      <c r="F80" s="22"/>
      <c r="G80" s="71"/>
      <c r="H80" s="58"/>
    </row>
    <row r="81" spans="1:8" ht="20.25">
      <c r="A81" s="34"/>
      <c r="B81" s="19"/>
      <c r="C81" s="21"/>
      <c r="D81" s="21"/>
      <c r="E81" s="22"/>
      <c r="F81" s="22"/>
      <c r="G81" s="71"/>
      <c r="H81" s="58"/>
    </row>
    <row r="82" spans="1:8" ht="20.25">
      <c r="A82" s="34"/>
      <c r="B82" s="19"/>
      <c r="C82" s="21"/>
      <c r="D82" s="21"/>
      <c r="E82" s="22"/>
      <c r="F82" s="22"/>
      <c r="G82" s="71"/>
      <c r="H82" s="72"/>
    </row>
    <row r="83" spans="1:8" ht="20.25">
      <c r="A83" s="34"/>
      <c r="B83" s="19"/>
      <c r="C83" s="21"/>
      <c r="D83" s="21"/>
      <c r="E83" s="22"/>
      <c r="F83" s="22"/>
      <c r="G83" s="71"/>
      <c r="H83" s="58"/>
    </row>
    <row r="84" spans="1:8" ht="20.25">
      <c r="A84" s="34"/>
      <c r="B84" s="19"/>
      <c r="C84" s="21"/>
      <c r="D84" s="21"/>
      <c r="E84" s="22"/>
      <c r="F84" s="22"/>
      <c r="G84" s="71"/>
      <c r="H84" s="72"/>
    </row>
    <row r="85" spans="1:8" ht="20.25">
      <c r="A85" s="34"/>
      <c r="B85" s="19"/>
      <c r="C85" s="21"/>
      <c r="D85" s="21"/>
      <c r="E85" s="22"/>
      <c r="F85" s="22"/>
      <c r="G85" s="71"/>
      <c r="H85" s="58"/>
    </row>
    <row r="86" spans="1:8" ht="20.25">
      <c r="A86" s="34"/>
      <c r="B86" s="19"/>
      <c r="C86" s="21"/>
      <c r="D86" s="21"/>
      <c r="E86" s="22"/>
      <c r="F86" s="22"/>
      <c r="G86" s="71"/>
      <c r="H86" s="58"/>
    </row>
    <row r="87" spans="1:8" ht="20.25">
      <c r="A87" s="34"/>
      <c r="B87" s="19"/>
      <c r="C87" s="21"/>
      <c r="D87" s="21"/>
      <c r="E87" s="22"/>
      <c r="F87" s="22"/>
      <c r="G87" s="71"/>
      <c r="H87" s="58"/>
    </row>
    <row r="88" spans="1:8" ht="20.25">
      <c r="A88" s="34"/>
      <c r="B88" s="19"/>
      <c r="C88" s="21"/>
      <c r="D88" s="21"/>
      <c r="E88" s="22"/>
      <c r="F88" s="22"/>
      <c r="G88" s="71"/>
      <c r="H88" s="72"/>
    </row>
    <row r="89" spans="1:8" ht="20.25">
      <c r="A89" s="34"/>
      <c r="B89" s="19"/>
      <c r="C89" s="21"/>
      <c r="D89" s="21"/>
      <c r="E89" s="22"/>
      <c r="F89" s="22"/>
      <c r="G89" s="71"/>
      <c r="H89" s="58"/>
    </row>
    <row r="90" spans="1:8" ht="20.25">
      <c r="A90" s="34"/>
      <c r="B90" s="19"/>
      <c r="C90" s="21"/>
      <c r="D90" s="21"/>
      <c r="E90" s="22"/>
      <c r="F90" s="22"/>
      <c r="G90" s="71"/>
      <c r="H90" s="72"/>
    </row>
    <row r="91" spans="1:8" ht="20.25">
      <c r="A91" s="34"/>
      <c r="B91" s="19"/>
      <c r="C91" s="21"/>
      <c r="D91" s="21"/>
      <c r="E91" s="22"/>
      <c r="F91" s="22"/>
      <c r="G91" s="71"/>
      <c r="H91" s="58"/>
    </row>
    <row r="92" spans="1:8" ht="20.25">
      <c r="A92" s="34"/>
      <c r="B92" s="19"/>
      <c r="C92" s="21"/>
      <c r="D92" s="21"/>
      <c r="E92" s="22"/>
      <c r="F92" s="22"/>
      <c r="G92" s="71"/>
      <c r="H92" s="58"/>
    </row>
    <row r="93" spans="1:8" ht="20.25">
      <c r="A93" s="34"/>
      <c r="B93" s="19"/>
      <c r="C93" s="21"/>
      <c r="D93" s="21"/>
      <c r="E93" s="22"/>
      <c r="F93" s="22"/>
      <c r="G93" s="71"/>
      <c r="H93" s="58"/>
    </row>
    <row r="94" spans="1:8" ht="20.25">
      <c r="A94" s="34"/>
      <c r="B94" s="19"/>
      <c r="C94" s="21"/>
      <c r="D94" s="21"/>
      <c r="E94" s="22"/>
      <c r="F94" s="22"/>
      <c r="G94" s="71"/>
      <c r="H94" s="72"/>
    </row>
    <row r="95" spans="1:8" ht="20.25">
      <c r="A95" s="34"/>
      <c r="B95" s="19"/>
      <c r="C95" s="21"/>
      <c r="D95" s="21"/>
      <c r="E95" s="22"/>
      <c r="F95" s="22"/>
      <c r="G95" s="71"/>
      <c r="H95" s="58"/>
    </row>
    <row r="96" spans="1:8" ht="20.25">
      <c r="A96" s="34"/>
      <c r="B96" s="19"/>
      <c r="C96" s="21"/>
      <c r="D96" s="21"/>
      <c r="E96" s="22"/>
      <c r="F96" s="22"/>
      <c r="G96" s="71"/>
      <c r="H96" s="58"/>
    </row>
    <row r="97" spans="1:8" ht="20.25">
      <c r="A97" s="34"/>
      <c r="B97" s="19"/>
      <c r="C97" s="21"/>
      <c r="D97" s="21"/>
      <c r="E97" s="22"/>
      <c r="F97" s="22"/>
      <c r="G97" s="71"/>
      <c r="H97" s="58"/>
    </row>
    <row r="98" spans="1:8" ht="20.25">
      <c r="A98" s="34"/>
      <c r="B98" s="19"/>
      <c r="C98" s="21"/>
      <c r="D98" s="21"/>
      <c r="E98" s="22"/>
      <c r="F98" s="22"/>
      <c r="G98" s="71"/>
      <c r="H98" s="72"/>
    </row>
    <row r="99" spans="1:8" ht="20.25">
      <c r="A99" s="34"/>
      <c r="B99" s="19"/>
      <c r="C99" s="21"/>
      <c r="D99" s="21"/>
      <c r="E99" s="22"/>
      <c r="F99" s="22"/>
      <c r="G99" s="71"/>
      <c r="H99" s="58"/>
    </row>
    <row r="100" spans="1:8" ht="20.25">
      <c r="A100" s="34"/>
      <c r="B100" s="19"/>
      <c r="C100" s="21"/>
      <c r="D100" s="21"/>
      <c r="E100" s="22"/>
      <c r="F100" s="22"/>
      <c r="G100" s="71"/>
      <c r="H100" s="72"/>
    </row>
    <row r="101" spans="1:8" ht="20.25">
      <c r="A101" s="34"/>
      <c r="B101" s="19"/>
      <c r="C101" s="21"/>
      <c r="D101" s="21"/>
      <c r="E101" s="22"/>
      <c r="F101" s="22"/>
      <c r="G101" s="71"/>
      <c r="H101" s="58"/>
    </row>
    <row r="102" spans="1:8" ht="20.25">
      <c r="A102" s="34"/>
      <c r="B102" s="19"/>
      <c r="C102" s="21"/>
      <c r="D102" s="21"/>
      <c r="E102" s="22"/>
      <c r="F102" s="22"/>
      <c r="G102" s="71"/>
      <c r="H102" s="58"/>
    </row>
    <row r="103" spans="1:8" ht="20.25">
      <c r="A103" s="34"/>
      <c r="B103" s="19"/>
      <c r="C103" s="21"/>
      <c r="D103" s="21"/>
      <c r="E103" s="22"/>
      <c r="F103" s="22"/>
      <c r="G103" s="71"/>
      <c r="H103" s="58"/>
    </row>
    <row r="104" spans="1:8" ht="20.25">
      <c r="A104" s="34"/>
      <c r="B104" s="19"/>
      <c r="C104" s="21"/>
      <c r="D104" s="21"/>
      <c r="E104" s="22"/>
      <c r="F104" s="22"/>
      <c r="G104" s="71"/>
      <c r="H104" s="72"/>
    </row>
    <row r="105" spans="1:8" ht="20.25">
      <c r="A105" s="34"/>
      <c r="B105" s="19"/>
      <c r="C105" s="21"/>
      <c r="D105" s="21"/>
      <c r="E105" s="22"/>
      <c r="F105" s="22"/>
      <c r="G105" s="71"/>
      <c r="H105" s="58"/>
    </row>
    <row r="106" spans="1:8" ht="20.25">
      <c r="A106" s="34"/>
      <c r="B106" s="19"/>
      <c r="C106" s="21"/>
      <c r="D106" s="21"/>
      <c r="E106" s="22"/>
      <c r="F106" s="22"/>
      <c r="G106" s="71"/>
      <c r="H106" s="72"/>
    </row>
    <row r="107" spans="1:8" ht="20.25">
      <c r="A107" s="34"/>
      <c r="B107" s="19"/>
      <c r="C107" s="21"/>
      <c r="D107" s="21"/>
      <c r="E107" s="22"/>
      <c r="F107" s="22"/>
      <c r="G107" s="71"/>
      <c r="H107" s="58"/>
    </row>
    <row r="108" spans="1:8" ht="20.25">
      <c r="A108" s="34"/>
      <c r="B108" s="19"/>
      <c r="C108" s="21"/>
      <c r="D108" s="21"/>
      <c r="E108" s="22"/>
      <c r="F108" s="22"/>
      <c r="G108" s="71"/>
      <c r="H108" s="58"/>
    </row>
    <row r="109" spans="1:8" ht="20.25">
      <c r="A109" s="34"/>
      <c r="B109" s="19"/>
      <c r="C109" s="21"/>
      <c r="D109" s="21"/>
      <c r="E109" s="22"/>
      <c r="F109" s="22"/>
      <c r="G109" s="71"/>
      <c r="H109" s="58"/>
    </row>
    <row r="110" spans="1:8" ht="20.25">
      <c r="A110" s="34"/>
      <c r="B110" s="19"/>
      <c r="C110" s="21"/>
      <c r="D110" s="21"/>
      <c r="E110" s="22"/>
      <c r="F110" s="22"/>
      <c r="G110" s="71"/>
      <c r="H110" s="72"/>
    </row>
    <row r="111" spans="1:8" ht="20.25">
      <c r="A111" s="34"/>
      <c r="B111" s="19"/>
      <c r="C111" s="21"/>
      <c r="D111" s="21"/>
      <c r="E111" s="22"/>
      <c r="F111" s="22"/>
      <c r="G111" s="71"/>
      <c r="H111" s="58"/>
    </row>
    <row r="112" spans="1:8" ht="20.25">
      <c r="A112" s="34"/>
      <c r="B112" s="19"/>
      <c r="C112" s="21"/>
      <c r="D112" s="21"/>
      <c r="E112" s="22"/>
      <c r="F112" s="22"/>
      <c r="G112" s="71"/>
      <c r="H112" s="58"/>
    </row>
    <row r="113" spans="1:8" ht="20.25">
      <c r="A113" s="34"/>
      <c r="B113" s="19"/>
      <c r="C113" s="21"/>
      <c r="D113" s="21"/>
      <c r="E113" s="73"/>
      <c r="F113" s="58"/>
      <c r="G113" s="71"/>
      <c r="H113" s="58"/>
    </row>
    <row r="114" spans="1:8" ht="20.25">
      <c r="A114" s="34"/>
      <c r="B114" s="19"/>
      <c r="C114" s="21"/>
      <c r="D114" s="21"/>
      <c r="E114" s="22"/>
      <c r="F114" s="22"/>
      <c r="G114" s="71"/>
      <c r="H114" s="72"/>
    </row>
    <row r="115" spans="1:8" ht="20.25">
      <c r="A115" s="34"/>
      <c r="B115" s="19"/>
      <c r="C115" s="21"/>
      <c r="D115" s="21"/>
      <c r="E115" s="22"/>
      <c r="F115" s="22"/>
      <c r="G115" s="71"/>
      <c r="H115" s="58"/>
    </row>
    <row r="116" spans="1:8" ht="20.25">
      <c r="A116" s="34"/>
      <c r="B116" s="19"/>
      <c r="C116" s="21"/>
      <c r="D116" s="21"/>
      <c r="E116" s="22"/>
      <c r="F116" s="22"/>
      <c r="G116" s="71"/>
      <c r="H116" s="72"/>
    </row>
    <row r="117" spans="1:8" ht="20.25">
      <c r="A117" s="34"/>
      <c r="B117" s="19"/>
      <c r="C117" s="21"/>
      <c r="D117" s="21"/>
      <c r="E117" s="22"/>
      <c r="F117" s="22"/>
      <c r="G117" s="71"/>
      <c r="H117" s="58"/>
    </row>
    <row r="118" spans="1:8" ht="20.25">
      <c r="A118" s="34"/>
      <c r="B118" s="19"/>
      <c r="C118" s="21"/>
      <c r="D118" s="36"/>
      <c r="E118" s="22"/>
      <c r="F118" s="19"/>
      <c r="G118" s="71"/>
      <c r="H118" s="58"/>
    </row>
  </sheetData>
  <mergeCells count="10">
    <mergeCell ref="A1:H1"/>
    <mergeCell ref="A2:H2"/>
    <mergeCell ref="A4:A6"/>
    <mergeCell ref="B4:B6"/>
    <mergeCell ref="C4:C6"/>
    <mergeCell ref="D4:D6"/>
    <mergeCell ref="E4:E6"/>
    <mergeCell ref="F4:F6"/>
    <mergeCell ref="G4:G6"/>
    <mergeCell ref="H4:H6"/>
  </mergeCells>
  <pageMargins left="0.31496062992125984" right="0.11811023622047245" top="0.55118110236220474" bottom="0.35433070866141736" header="0.31496062992125984" footer="0.31496062992125984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56F04-F4EB-430A-AB8F-2B8D1F9486A1}">
  <dimension ref="A1:H118"/>
  <sheetViews>
    <sheetView zoomScale="130" zoomScaleNormal="130" workbookViewId="0">
      <selection activeCell="C33" sqref="C33"/>
    </sheetView>
  </sheetViews>
  <sheetFormatPr defaultRowHeight="18.75"/>
  <cols>
    <col min="2" max="2" width="30" customWidth="1"/>
    <col min="3" max="3" width="16" customWidth="1"/>
    <col min="4" max="4" width="14.28515625" customWidth="1"/>
    <col min="5" max="5" width="17.5703125" customWidth="1"/>
    <col min="6" max="6" width="18.28515625" customWidth="1"/>
    <col min="7" max="7" width="14.28515625" customWidth="1"/>
    <col min="8" max="8" width="14" style="53" customWidth="1"/>
  </cols>
  <sheetData>
    <row r="1" spans="1:8" ht="20.25">
      <c r="A1" s="88" t="s">
        <v>680</v>
      </c>
      <c r="B1" s="88"/>
      <c r="C1" s="88"/>
      <c r="D1" s="88"/>
      <c r="E1" s="88"/>
      <c r="F1" s="88"/>
      <c r="G1" s="88"/>
      <c r="H1" s="88"/>
    </row>
    <row r="2" spans="1:8" ht="20.25">
      <c r="A2" s="88" t="s">
        <v>9</v>
      </c>
      <c r="B2" s="88"/>
      <c r="C2" s="88"/>
      <c r="D2" s="88"/>
      <c r="E2" s="88"/>
      <c r="F2" s="88"/>
      <c r="G2" s="88"/>
      <c r="H2" s="88"/>
    </row>
    <row r="3" spans="1:8" ht="20.25">
      <c r="A3" s="19"/>
      <c r="B3" s="20"/>
      <c r="C3" s="21"/>
      <c r="D3" s="21"/>
      <c r="E3" s="22"/>
      <c r="F3" s="19"/>
      <c r="G3" s="47"/>
      <c r="H3" s="47"/>
    </row>
    <row r="4" spans="1:8" ht="15">
      <c r="A4" s="89" t="s">
        <v>0</v>
      </c>
      <c r="B4" s="90" t="s">
        <v>1</v>
      </c>
      <c r="C4" s="90" t="s">
        <v>2</v>
      </c>
      <c r="D4" s="91" t="s">
        <v>3</v>
      </c>
      <c r="E4" s="89" t="s">
        <v>4</v>
      </c>
      <c r="F4" s="89" t="s">
        <v>5</v>
      </c>
      <c r="G4" s="92" t="s">
        <v>6</v>
      </c>
      <c r="H4" s="94" t="s">
        <v>7</v>
      </c>
    </row>
    <row r="5" spans="1:8" ht="15">
      <c r="A5" s="89"/>
      <c r="B5" s="90"/>
      <c r="C5" s="90"/>
      <c r="D5" s="91"/>
      <c r="E5" s="89"/>
      <c r="F5" s="89"/>
      <c r="G5" s="92"/>
      <c r="H5" s="94"/>
    </row>
    <row r="6" spans="1:8" ht="30" customHeight="1">
      <c r="A6" s="89"/>
      <c r="B6" s="90"/>
      <c r="C6" s="90"/>
      <c r="D6" s="91"/>
      <c r="E6" s="89"/>
      <c r="F6" s="89"/>
      <c r="G6" s="92"/>
      <c r="H6" s="94"/>
    </row>
    <row r="7" spans="1:8" ht="20.25">
      <c r="A7" s="30">
        <v>1</v>
      </c>
      <c r="B7" s="24" t="s">
        <v>239</v>
      </c>
      <c r="C7" s="68">
        <v>56281.68</v>
      </c>
      <c r="D7" s="43" t="s">
        <v>545</v>
      </c>
      <c r="E7" s="31" t="s">
        <v>105</v>
      </c>
      <c r="F7" s="31" t="s">
        <v>105</v>
      </c>
      <c r="G7" s="66" t="s">
        <v>15</v>
      </c>
      <c r="H7" s="48" t="s">
        <v>609</v>
      </c>
    </row>
    <row r="8" spans="1:8" ht="20.25">
      <c r="A8" s="23"/>
      <c r="B8" s="24"/>
      <c r="C8" s="46"/>
      <c r="D8" s="44"/>
      <c r="E8" s="68">
        <v>56281.68</v>
      </c>
      <c r="F8" s="68">
        <v>56281.68</v>
      </c>
      <c r="G8" s="66" t="s">
        <v>16</v>
      </c>
      <c r="H8" s="49" t="s">
        <v>687</v>
      </c>
    </row>
    <row r="9" spans="1:8" ht="20.25">
      <c r="A9" s="23">
        <v>2</v>
      </c>
      <c r="B9" s="24" t="s">
        <v>239</v>
      </c>
      <c r="C9" s="46">
        <v>5050.92</v>
      </c>
      <c r="D9" s="44" t="s">
        <v>545</v>
      </c>
      <c r="E9" s="25" t="s">
        <v>105</v>
      </c>
      <c r="F9" s="25" t="s">
        <v>105</v>
      </c>
      <c r="G9" s="66" t="s">
        <v>15</v>
      </c>
      <c r="H9" s="50" t="s">
        <v>610</v>
      </c>
    </row>
    <row r="10" spans="1:8" ht="20.25">
      <c r="A10" s="23"/>
      <c r="B10" s="24"/>
      <c r="C10" s="46"/>
      <c r="D10" s="44"/>
      <c r="E10" s="46">
        <v>5050.92</v>
      </c>
      <c r="F10" s="46">
        <v>5050.92</v>
      </c>
      <c r="G10" s="66" t="s">
        <v>16</v>
      </c>
      <c r="H10" s="49" t="s">
        <v>687</v>
      </c>
    </row>
    <row r="11" spans="1:8" ht="20.25">
      <c r="A11" s="23">
        <v>3</v>
      </c>
      <c r="B11" s="24" t="s">
        <v>239</v>
      </c>
      <c r="C11" s="46">
        <v>4509.75</v>
      </c>
      <c r="D11" s="44" t="s">
        <v>545</v>
      </c>
      <c r="E11" s="25" t="s">
        <v>105</v>
      </c>
      <c r="F11" s="25" t="s">
        <v>105</v>
      </c>
      <c r="G11" s="66" t="s">
        <v>15</v>
      </c>
      <c r="H11" s="50" t="s">
        <v>613</v>
      </c>
    </row>
    <row r="12" spans="1:8" ht="20.25">
      <c r="A12" s="23"/>
      <c r="B12" s="24"/>
      <c r="C12" s="46"/>
      <c r="D12" s="44"/>
      <c r="E12" s="46">
        <v>4509.75</v>
      </c>
      <c r="F12" s="46">
        <v>4509.75</v>
      </c>
      <c r="G12" s="66" t="s">
        <v>16</v>
      </c>
      <c r="H12" s="49" t="s">
        <v>687</v>
      </c>
    </row>
    <row r="13" spans="1:8" ht="20.25">
      <c r="A13" s="23">
        <v>4</v>
      </c>
      <c r="B13" s="24" t="s">
        <v>561</v>
      </c>
      <c r="C13" s="46">
        <v>18510</v>
      </c>
      <c r="D13" s="44" t="s">
        <v>545</v>
      </c>
      <c r="E13" s="25" t="s">
        <v>558</v>
      </c>
      <c r="F13" s="25" t="s">
        <v>558</v>
      </c>
      <c r="G13" s="66" t="s">
        <v>15</v>
      </c>
      <c r="H13" s="50" t="s">
        <v>615</v>
      </c>
    </row>
    <row r="14" spans="1:8" ht="20.25">
      <c r="A14" s="23"/>
      <c r="B14" s="24"/>
      <c r="C14" s="46"/>
      <c r="D14" s="44"/>
      <c r="E14" s="46">
        <v>18510</v>
      </c>
      <c r="F14" s="46">
        <v>18510</v>
      </c>
      <c r="G14" s="66" t="s">
        <v>16</v>
      </c>
      <c r="H14" s="49" t="s">
        <v>688</v>
      </c>
    </row>
    <row r="15" spans="1:8" ht="20.25">
      <c r="A15" s="23">
        <v>5</v>
      </c>
      <c r="B15" s="24" t="s">
        <v>287</v>
      </c>
      <c r="C15" s="46">
        <v>10980</v>
      </c>
      <c r="D15" s="44" t="s">
        <v>545</v>
      </c>
      <c r="E15" s="25" t="s">
        <v>558</v>
      </c>
      <c r="F15" s="25" t="s">
        <v>558</v>
      </c>
      <c r="G15" s="66" t="s">
        <v>15</v>
      </c>
      <c r="H15" s="50" t="s">
        <v>618</v>
      </c>
    </row>
    <row r="16" spans="1:8" ht="20.25">
      <c r="A16" s="23"/>
      <c r="B16" s="24"/>
      <c r="C16" s="46"/>
      <c r="D16" s="44"/>
      <c r="E16" s="46">
        <v>10980</v>
      </c>
      <c r="F16" s="46">
        <v>10980</v>
      </c>
      <c r="G16" s="66" t="s">
        <v>16</v>
      </c>
      <c r="H16" s="49" t="s">
        <v>688</v>
      </c>
    </row>
    <row r="17" spans="1:8" ht="20.25">
      <c r="A17" s="23">
        <v>6</v>
      </c>
      <c r="B17" s="24" t="s">
        <v>311</v>
      </c>
      <c r="C17" s="46">
        <v>53400</v>
      </c>
      <c r="D17" s="44" t="s">
        <v>545</v>
      </c>
      <c r="E17" s="25" t="s">
        <v>312</v>
      </c>
      <c r="F17" s="25" t="s">
        <v>312</v>
      </c>
      <c r="G17" s="66" t="s">
        <v>15</v>
      </c>
      <c r="H17" s="50" t="s">
        <v>689</v>
      </c>
    </row>
    <row r="18" spans="1:8" ht="20.25">
      <c r="A18" s="23"/>
      <c r="B18" s="24"/>
      <c r="C18" s="46"/>
      <c r="D18" s="44"/>
      <c r="E18" s="46">
        <v>53400</v>
      </c>
      <c r="F18" s="46">
        <v>53400</v>
      </c>
      <c r="G18" s="66" t="s">
        <v>16</v>
      </c>
      <c r="H18" s="49" t="s">
        <v>688</v>
      </c>
    </row>
    <row r="19" spans="1:8" ht="20.25">
      <c r="A19" s="23">
        <v>7</v>
      </c>
      <c r="B19" s="24" t="s">
        <v>681</v>
      </c>
      <c r="C19" s="46">
        <v>5250</v>
      </c>
      <c r="D19" s="44" t="s">
        <v>545</v>
      </c>
      <c r="E19" s="25" t="s">
        <v>558</v>
      </c>
      <c r="F19" s="25" t="s">
        <v>558</v>
      </c>
      <c r="G19" s="66" t="s">
        <v>15</v>
      </c>
      <c r="H19" s="50" t="s">
        <v>623</v>
      </c>
    </row>
    <row r="20" spans="1:8" ht="20.25">
      <c r="A20" s="23"/>
      <c r="B20" s="24"/>
      <c r="C20" s="46"/>
      <c r="D20" s="44"/>
      <c r="E20" s="46">
        <v>5250</v>
      </c>
      <c r="F20" s="46">
        <v>5250</v>
      </c>
      <c r="G20" s="66" t="s">
        <v>16</v>
      </c>
      <c r="H20" s="50" t="s">
        <v>688</v>
      </c>
    </row>
    <row r="21" spans="1:8" ht="20.25">
      <c r="A21" s="23">
        <v>8</v>
      </c>
      <c r="B21" s="24" t="s">
        <v>682</v>
      </c>
      <c r="C21" s="46">
        <v>4550</v>
      </c>
      <c r="D21" s="44" t="s">
        <v>545</v>
      </c>
      <c r="E21" s="25" t="s">
        <v>686</v>
      </c>
      <c r="F21" s="25" t="s">
        <v>686</v>
      </c>
      <c r="G21" s="66" t="s">
        <v>15</v>
      </c>
      <c r="H21" s="50" t="s">
        <v>690</v>
      </c>
    </row>
    <row r="22" spans="1:8" ht="20.25">
      <c r="A22" s="23"/>
      <c r="B22" s="24"/>
      <c r="C22" s="46"/>
      <c r="D22" s="44"/>
      <c r="E22" s="46">
        <v>4550</v>
      </c>
      <c r="F22" s="46">
        <v>4550</v>
      </c>
      <c r="G22" s="66" t="s">
        <v>16</v>
      </c>
      <c r="H22" s="49" t="s">
        <v>691</v>
      </c>
    </row>
    <row r="23" spans="1:8" ht="20.25">
      <c r="A23" s="23">
        <v>9</v>
      </c>
      <c r="B23" s="24" t="s">
        <v>683</v>
      </c>
      <c r="C23" s="46">
        <v>300</v>
      </c>
      <c r="D23" s="44" t="s">
        <v>545</v>
      </c>
      <c r="E23" s="25" t="s">
        <v>195</v>
      </c>
      <c r="F23" s="25" t="s">
        <v>195</v>
      </c>
      <c r="G23" s="66" t="s">
        <v>15</v>
      </c>
      <c r="H23" s="50" t="s">
        <v>692</v>
      </c>
    </row>
    <row r="24" spans="1:8" ht="20.25">
      <c r="A24" s="23"/>
      <c r="B24" s="24"/>
      <c r="C24" s="46"/>
      <c r="D24" s="44"/>
      <c r="E24" s="46">
        <v>300</v>
      </c>
      <c r="F24" s="46">
        <v>300</v>
      </c>
      <c r="G24" s="66" t="s">
        <v>16</v>
      </c>
      <c r="H24" s="49" t="s">
        <v>691</v>
      </c>
    </row>
    <row r="25" spans="1:8" ht="20.25">
      <c r="A25" s="23">
        <v>10</v>
      </c>
      <c r="B25" s="24" t="s">
        <v>684</v>
      </c>
      <c r="C25" s="46">
        <v>23000</v>
      </c>
      <c r="D25" s="44" t="s">
        <v>545</v>
      </c>
      <c r="E25" s="25" t="s">
        <v>167</v>
      </c>
      <c r="F25" s="25" t="s">
        <v>167</v>
      </c>
      <c r="G25" s="66" t="s">
        <v>15</v>
      </c>
      <c r="H25" s="50" t="s">
        <v>693</v>
      </c>
    </row>
    <row r="26" spans="1:8" ht="20.25">
      <c r="A26" s="23"/>
      <c r="B26" s="24"/>
      <c r="C26" s="46"/>
      <c r="D26" s="44"/>
      <c r="E26" s="46">
        <v>23000</v>
      </c>
      <c r="F26" s="46">
        <v>23000</v>
      </c>
      <c r="G26" s="66" t="s">
        <v>16</v>
      </c>
      <c r="H26" s="49" t="s">
        <v>694</v>
      </c>
    </row>
    <row r="27" spans="1:8" ht="20.25">
      <c r="A27" s="23">
        <v>11</v>
      </c>
      <c r="B27" s="24" t="s">
        <v>685</v>
      </c>
      <c r="C27" s="46">
        <v>40150</v>
      </c>
      <c r="D27" s="44" t="s">
        <v>545</v>
      </c>
      <c r="E27" s="25" t="s">
        <v>603</v>
      </c>
      <c r="F27" s="25" t="s">
        <v>603</v>
      </c>
      <c r="G27" s="66" t="s">
        <v>15</v>
      </c>
      <c r="H27" s="50" t="s">
        <v>695</v>
      </c>
    </row>
    <row r="28" spans="1:8" ht="20.25">
      <c r="A28" s="26"/>
      <c r="B28" s="27"/>
      <c r="C28" s="69"/>
      <c r="D28" s="45"/>
      <c r="E28" s="69">
        <v>40150</v>
      </c>
      <c r="F28" s="69">
        <v>40150</v>
      </c>
      <c r="G28" s="67" t="s">
        <v>16</v>
      </c>
      <c r="H28" s="75" t="s">
        <v>688</v>
      </c>
    </row>
    <row r="29" spans="1:8" ht="20.25">
      <c r="A29" s="34"/>
      <c r="B29" s="19"/>
      <c r="C29" s="21"/>
      <c r="D29" s="21"/>
      <c r="E29" s="22"/>
      <c r="F29" s="22"/>
      <c r="G29" s="71"/>
      <c r="H29" s="51"/>
    </row>
    <row r="30" spans="1:8" ht="20.25">
      <c r="A30" s="34"/>
      <c r="B30" s="19"/>
      <c r="C30" s="21"/>
      <c r="D30" s="21"/>
      <c r="E30" s="22"/>
      <c r="F30" s="22"/>
      <c r="G30" s="71"/>
      <c r="H30" s="76"/>
    </row>
    <row r="31" spans="1:8" ht="20.25">
      <c r="A31" s="34"/>
      <c r="B31" s="19"/>
      <c r="C31" s="21"/>
      <c r="D31" s="21"/>
      <c r="E31" s="22"/>
      <c r="F31" s="22"/>
      <c r="G31" s="71"/>
      <c r="H31" s="51"/>
    </row>
    <row r="32" spans="1:8" ht="20.25">
      <c r="A32" s="34"/>
      <c r="B32" s="19"/>
      <c r="C32" s="21"/>
      <c r="D32" s="21"/>
      <c r="E32" s="22"/>
      <c r="F32" s="22"/>
      <c r="G32" s="71"/>
      <c r="H32" s="76"/>
    </row>
    <row r="33" spans="1:8" ht="20.25">
      <c r="A33" s="34"/>
      <c r="B33" s="19"/>
      <c r="C33" s="21"/>
      <c r="D33" s="21"/>
      <c r="E33" s="22"/>
      <c r="F33" s="22"/>
      <c r="G33" s="71"/>
      <c r="H33" s="51"/>
    </row>
    <row r="34" spans="1:8" ht="20.25">
      <c r="A34" s="34"/>
      <c r="B34" s="19"/>
      <c r="C34" s="21"/>
      <c r="D34" s="21"/>
      <c r="E34" s="22"/>
      <c r="F34" s="22"/>
      <c r="G34" s="71"/>
      <c r="H34" s="51"/>
    </row>
    <row r="35" spans="1:8" ht="20.25">
      <c r="A35" s="34"/>
      <c r="B35" s="19"/>
      <c r="C35" s="21"/>
      <c r="D35" s="21"/>
      <c r="E35" s="22"/>
      <c r="F35" s="22"/>
      <c r="G35" s="71"/>
      <c r="H35" s="51"/>
    </row>
    <row r="36" spans="1:8" ht="20.25">
      <c r="A36" s="34"/>
      <c r="B36" s="19"/>
      <c r="C36" s="21"/>
      <c r="D36" s="21"/>
      <c r="E36" s="22"/>
      <c r="F36" s="22"/>
      <c r="G36" s="71"/>
      <c r="H36" s="76"/>
    </row>
    <row r="37" spans="1:8" ht="20.25">
      <c r="A37" s="34"/>
      <c r="B37" s="19"/>
      <c r="C37" s="21"/>
      <c r="D37" s="21"/>
      <c r="E37" s="22"/>
      <c r="F37" s="22"/>
      <c r="G37" s="71"/>
      <c r="H37" s="51"/>
    </row>
    <row r="38" spans="1:8" ht="20.25">
      <c r="A38" s="34"/>
      <c r="B38" s="19"/>
      <c r="C38" s="21"/>
      <c r="D38" s="21"/>
      <c r="E38" s="22"/>
      <c r="F38" s="22"/>
      <c r="G38" s="71"/>
      <c r="H38" s="76"/>
    </row>
    <row r="39" spans="1:8" ht="20.25">
      <c r="A39" s="34"/>
      <c r="B39" s="19"/>
      <c r="C39" s="21"/>
      <c r="D39" s="21"/>
      <c r="E39" s="22"/>
      <c r="F39" s="22"/>
      <c r="G39" s="71"/>
      <c r="H39" s="51"/>
    </row>
    <row r="40" spans="1:8" ht="20.25">
      <c r="A40" s="34"/>
      <c r="B40" s="19"/>
      <c r="C40" s="21"/>
      <c r="D40" s="21"/>
      <c r="E40" s="22"/>
      <c r="F40" s="22"/>
      <c r="G40" s="71"/>
      <c r="H40" s="51"/>
    </row>
    <row r="41" spans="1:8" ht="20.25">
      <c r="A41" s="34"/>
      <c r="B41" s="19"/>
      <c r="C41" s="21"/>
      <c r="D41" s="21"/>
      <c r="E41" s="22"/>
      <c r="F41" s="22"/>
      <c r="G41" s="71"/>
      <c r="H41" s="51"/>
    </row>
    <row r="42" spans="1:8" ht="20.25">
      <c r="A42" s="34"/>
      <c r="B42" s="19"/>
      <c r="C42" s="21"/>
      <c r="D42" s="21"/>
      <c r="E42" s="22"/>
      <c r="F42" s="22"/>
      <c r="G42" s="71"/>
      <c r="H42" s="76"/>
    </row>
    <row r="43" spans="1:8" ht="20.25">
      <c r="A43" s="34"/>
      <c r="B43" s="19"/>
      <c r="C43" s="21"/>
      <c r="D43" s="21"/>
      <c r="E43" s="22"/>
      <c r="F43" s="22"/>
      <c r="G43" s="71"/>
      <c r="H43" s="51"/>
    </row>
    <row r="44" spans="1:8" ht="20.25">
      <c r="A44" s="34"/>
      <c r="B44" s="19"/>
      <c r="C44" s="21"/>
      <c r="D44" s="21"/>
      <c r="E44" s="22"/>
      <c r="F44" s="22"/>
      <c r="G44" s="71"/>
      <c r="H44" s="76"/>
    </row>
    <row r="45" spans="1:8" ht="20.25">
      <c r="A45" s="34"/>
      <c r="B45" s="19"/>
      <c r="C45" s="21"/>
      <c r="D45" s="21"/>
      <c r="E45" s="22"/>
      <c r="F45" s="22"/>
      <c r="G45" s="71"/>
      <c r="H45" s="76"/>
    </row>
    <row r="46" spans="1:8" ht="20.25">
      <c r="A46" s="34"/>
      <c r="B46" s="19"/>
      <c r="C46" s="21"/>
      <c r="D46" s="21"/>
      <c r="E46" s="22"/>
      <c r="F46" s="22"/>
      <c r="G46" s="71"/>
      <c r="H46" s="76"/>
    </row>
    <row r="47" spans="1:8" ht="20.25">
      <c r="A47" s="34"/>
      <c r="B47" s="19"/>
      <c r="C47" s="21"/>
      <c r="D47" s="21"/>
      <c r="E47" s="22"/>
      <c r="F47" s="22"/>
      <c r="G47" s="71"/>
      <c r="H47" s="51"/>
    </row>
    <row r="48" spans="1:8" ht="20.25">
      <c r="A48" s="34"/>
      <c r="B48" s="19"/>
      <c r="C48" s="21"/>
      <c r="D48" s="21"/>
      <c r="E48" s="22"/>
      <c r="F48" s="22"/>
      <c r="G48" s="71"/>
      <c r="H48" s="76"/>
    </row>
    <row r="49" spans="1:8" ht="20.25">
      <c r="A49" s="34"/>
      <c r="B49" s="19"/>
      <c r="C49" s="21"/>
      <c r="D49" s="21"/>
      <c r="E49" s="22"/>
      <c r="F49" s="22"/>
      <c r="G49" s="71"/>
      <c r="H49" s="51"/>
    </row>
    <row r="50" spans="1:8" ht="20.25">
      <c r="A50" s="34"/>
      <c r="B50" s="19"/>
      <c r="C50" s="21"/>
      <c r="D50" s="21"/>
      <c r="E50" s="22"/>
      <c r="F50" s="22"/>
      <c r="G50" s="71"/>
      <c r="H50" s="51"/>
    </row>
    <row r="51" spans="1:8" ht="20.25">
      <c r="A51" s="34"/>
      <c r="B51" s="19"/>
      <c r="C51" s="21"/>
      <c r="D51" s="21"/>
      <c r="E51" s="22"/>
      <c r="F51" s="22"/>
      <c r="G51" s="71"/>
      <c r="H51" s="51"/>
    </row>
    <row r="52" spans="1:8" ht="20.25">
      <c r="A52" s="34"/>
      <c r="B52" s="19"/>
      <c r="C52" s="21"/>
      <c r="D52" s="21"/>
      <c r="E52" s="22"/>
      <c r="F52" s="22"/>
      <c r="G52" s="71"/>
      <c r="H52" s="76"/>
    </row>
    <row r="53" spans="1:8" ht="20.25">
      <c r="A53" s="34"/>
      <c r="B53" s="19"/>
      <c r="C53" s="21"/>
      <c r="D53" s="21"/>
      <c r="E53" s="22"/>
      <c r="F53" s="22"/>
      <c r="G53" s="71"/>
      <c r="H53" s="51"/>
    </row>
    <row r="54" spans="1:8" ht="20.25">
      <c r="A54" s="34"/>
      <c r="B54" s="19"/>
      <c r="C54" s="21"/>
      <c r="D54" s="21"/>
      <c r="E54" s="22"/>
      <c r="F54" s="22"/>
      <c r="G54" s="71"/>
      <c r="H54" s="76"/>
    </row>
    <row r="55" spans="1:8" ht="20.25">
      <c r="A55" s="34"/>
      <c r="B55" s="19"/>
      <c r="C55" s="21"/>
      <c r="D55" s="21"/>
      <c r="E55" s="22"/>
      <c r="F55" s="22"/>
      <c r="G55" s="71"/>
      <c r="H55" s="51"/>
    </row>
    <row r="56" spans="1:8" ht="20.25">
      <c r="A56" s="34"/>
      <c r="B56" s="19"/>
      <c r="C56" s="21"/>
      <c r="D56" s="21"/>
      <c r="E56" s="22"/>
      <c r="F56" s="22"/>
      <c r="G56" s="71"/>
      <c r="H56" s="51"/>
    </row>
    <row r="57" spans="1:8" ht="20.25">
      <c r="A57" s="34"/>
      <c r="B57" s="19"/>
      <c r="C57" s="21"/>
      <c r="D57" s="21"/>
      <c r="E57" s="22"/>
      <c r="F57" s="22"/>
      <c r="G57" s="71"/>
      <c r="H57" s="51"/>
    </row>
    <row r="58" spans="1:8" ht="20.25">
      <c r="A58" s="34"/>
      <c r="B58" s="19"/>
      <c r="C58" s="21"/>
      <c r="D58" s="21"/>
      <c r="E58" s="22"/>
      <c r="F58" s="22"/>
      <c r="G58" s="71"/>
      <c r="H58" s="76"/>
    </row>
    <row r="59" spans="1:8" ht="20.25">
      <c r="A59" s="34"/>
      <c r="B59" s="19"/>
      <c r="C59" s="21"/>
      <c r="D59" s="21"/>
      <c r="E59" s="22"/>
      <c r="F59" s="22"/>
      <c r="G59" s="71"/>
      <c r="H59" s="51"/>
    </row>
    <row r="60" spans="1:8" ht="20.25">
      <c r="A60" s="34"/>
      <c r="B60" s="19"/>
      <c r="C60" s="21"/>
      <c r="D60" s="21"/>
      <c r="E60" s="22"/>
      <c r="F60" s="22"/>
      <c r="G60" s="71"/>
      <c r="H60" s="76"/>
    </row>
    <row r="61" spans="1:8" ht="20.25">
      <c r="A61" s="34"/>
      <c r="B61" s="19"/>
      <c r="C61" s="21"/>
      <c r="D61" s="21"/>
      <c r="E61" s="22"/>
      <c r="F61" s="22"/>
      <c r="G61" s="71"/>
      <c r="H61" s="51"/>
    </row>
    <row r="62" spans="1:8" ht="20.25">
      <c r="A62" s="34"/>
      <c r="B62" s="19"/>
      <c r="C62" s="21"/>
      <c r="D62" s="21"/>
      <c r="E62" s="22"/>
      <c r="F62" s="22"/>
      <c r="G62" s="71"/>
      <c r="H62" s="76"/>
    </row>
    <row r="63" spans="1:8" ht="20.25">
      <c r="A63" s="34"/>
      <c r="B63" s="19"/>
      <c r="C63" s="21"/>
      <c r="D63" s="21"/>
      <c r="E63" s="22"/>
      <c r="F63" s="22"/>
      <c r="G63" s="71"/>
      <c r="H63" s="51"/>
    </row>
    <row r="64" spans="1:8" ht="20.25">
      <c r="A64" s="34"/>
      <c r="B64" s="19"/>
      <c r="C64" s="21"/>
      <c r="D64" s="21"/>
      <c r="E64" s="22"/>
      <c r="F64" s="22"/>
      <c r="G64" s="71"/>
      <c r="H64" s="51"/>
    </row>
    <row r="65" spans="1:8" ht="20.25">
      <c r="A65" s="34"/>
      <c r="B65" s="19"/>
      <c r="C65" s="21"/>
      <c r="D65" s="21"/>
      <c r="E65" s="22"/>
      <c r="F65" s="22"/>
      <c r="G65" s="71"/>
      <c r="H65" s="51"/>
    </row>
    <row r="66" spans="1:8" ht="20.25">
      <c r="A66" s="34"/>
      <c r="B66" s="19"/>
      <c r="C66" s="21"/>
      <c r="D66" s="21"/>
      <c r="E66" s="22"/>
      <c r="F66" s="22"/>
      <c r="G66" s="71"/>
      <c r="H66" s="76"/>
    </row>
    <row r="67" spans="1:8" ht="20.25">
      <c r="A67" s="34"/>
      <c r="B67" s="19"/>
      <c r="C67" s="21"/>
      <c r="D67" s="21"/>
      <c r="E67" s="22"/>
      <c r="F67" s="22"/>
      <c r="G67" s="71"/>
      <c r="H67" s="51"/>
    </row>
    <row r="68" spans="1:8" ht="20.25">
      <c r="A68" s="34"/>
      <c r="B68" s="19"/>
      <c r="C68" s="21"/>
      <c r="D68" s="21"/>
      <c r="E68" s="22"/>
      <c r="F68" s="22"/>
      <c r="G68" s="71"/>
      <c r="H68" s="76"/>
    </row>
    <row r="69" spans="1:8" ht="20.25">
      <c r="A69" s="34"/>
      <c r="B69" s="19"/>
      <c r="C69" s="21"/>
      <c r="D69" s="21"/>
      <c r="E69" s="22"/>
      <c r="F69" s="22"/>
      <c r="G69" s="71"/>
      <c r="H69" s="51"/>
    </row>
    <row r="70" spans="1:8" ht="20.25">
      <c r="A70" s="34"/>
      <c r="B70" s="19"/>
      <c r="C70" s="21"/>
      <c r="D70" s="21"/>
      <c r="E70" s="22"/>
      <c r="F70" s="22"/>
      <c r="G70" s="71"/>
      <c r="H70" s="51"/>
    </row>
    <row r="71" spans="1:8" ht="20.25">
      <c r="A71" s="34"/>
      <c r="B71" s="19"/>
      <c r="C71" s="21"/>
      <c r="D71" s="21"/>
      <c r="E71" s="22"/>
      <c r="F71" s="22"/>
      <c r="G71" s="71"/>
      <c r="H71" s="51"/>
    </row>
    <row r="72" spans="1:8" ht="20.25">
      <c r="A72" s="34"/>
      <c r="B72" s="19"/>
      <c r="C72" s="21"/>
      <c r="D72" s="21"/>
      <c r="E72" s="22"/>
      <c r="F72" s="22"/>
      <c r="G72" s="71"/>
      <c r="H72" s="76"/>
    </row>
    <row r="73" spans="1:8" ht="20.25">
      <c r="A73" s="34"/>
      <c r="B73" s="19"/>
      <c r="C73" s="21"/>
      <c r="D73" s="21"/>
      <c r="E73" s="22"/>
      <c r="F73" s="22"/>
      <c r="G73" s="71"/>
      <c r="H73" s="51"/>
    </row>
    <row r="74" spans="1:8" ht="20.25">
      <c r="A74" s="34"/>
      <c r="B74" s="19"/>
      <c r="C74" s="21"/>
      <c r="D74" s="21"/>
      <c r="E74" s="22"/>
      <c r="F74" s="22"/>
      <c r="G74" s="71"/>
      <c r="H74" s="76"/>
    </row>
    <row r="75" spans="1:8" ht="20.25">
      <c r="A75" s="34"/>
      <c r="B75" s="19"/>
      <c r="C75" s="21"/>
      <c r="D75" s="21"/>
      <c r="E75" s="22"/>
      <c r="F75" s="22"/>
      <c r="G75" s="71"/>
      <c r="H75" s="51"/>
    </row>
    <row r="76" spans="1:8" ht="20.25">
      <c r="A76" s="34"/>
      <c r="B76" s="19"/>
      <c r="C76" s="21"/>
      <c r="D76" s="21"/>
      <c r="E76" s="22"/>
      <c r="F76" s="22"/>
      <c r="G76" s="71"/>
      <c r="H76" s="51"/>
    </row>
    <row r="77" spans="1:8" ht="20.25">
      <c r="A77" s="34"/>
      <c r="B77" s="19"/>
      <c r="C77" s="21"/>
      <c r="D77" s="21"/>
      <c r="E77" s="22"/>
      <c r="F77" s="22"/>
      <c r="G77" s="71"/>
      <c r="H77" s="51"/>
    </row>
    <row r="78" spans="1:8" ht="20.25">
      <c r="A78" s="34"/>
      <c r="B78" s="19"/>
      <c r="C78" s="21"/>
      <c r="D78" s="21"/>
      <c r="E78" s="22"/>
      <c r="F78" s="22"/>
      <c r="G78" s="71"/>
      <c r="H78" s="76"/>
    </row>
    <row r="79" spans="1:8" ht="20.25">
      <c r="A79" s="34"/>
      <c r="B79" s="19"/>
      <c r="C79" s="21"/>
      <c r="D79" s="21"/>
      <c r="E79" s="22"/>
      <c r="F79" s="22"/>
      <c r="G79" s="71"/>
      <c r="H79" s="51"/>
    </row>
    <row r="80" spans="1:8" ht="20.25">
      <c r="A80" s="34"/>
      <c r="B80" s="19"/>
      <c r="C80" s="21"/>
      <c r="D80" s="21"/>
      <c r="E80" s="22"/>
      <c r="F80" s="22"/>
      <c r="G80" s="71"/>
      <c r="H80" s="51"/>
    </row>
    <row r="81" spans="1:8" ht="20.25">
      <c r="A81" s="34"/>
      <c r="B81" s="19"/>
      <c r="C81" s="21"/>
      <c r="D81" s="21"/>
      <c r="E81" s="22"/>
      <c r="F81" s="22"/>
      <c r="G81" s="71"/>
      <c r="H81" s="51"/>
    </row>
    <row r="82" spans="1:8" ht="20.25">
      <c r="A82" s="34"/>
      <c r="B82" s="19"/>
      <c r="C82" s="21"/>
      <c r="D82" s="21"/>
      <c r="E82" s="22"/>
      <c r="F82" s="22"/>
      <c r="G82" s="71"/>
      <c r="H82" s="76"/>
    </row>
    <row r="83" spans="1:8" ht="20.25">
      <c r="A83" s="34"/>
      <c r="B83" s="19"/>
      <c r="C83" s="21"/>
      <c r="D83" s="21"/>
      <c r="E83" s="22"/>
      <c r="F83" s="22"/>
      <c r="G83" s="71"/>
      <c r="H83" s="51"/>
    </row>
    <row r="84" spans="1:8" ht="20.25">
      <c r="A84" s="34"/>
      <c r="B84" s="19"/>
      <c r="C84" s="21"/>
      <c r="D84" s="21"/>
      <c r="E84" s="22"/>
      <c r="F84" s="22"/>
      <c r="G84" s="71"/>
      <c r="H84" s="76"/>
    </row>
    <row r="85" spans="1:8" ht="20.25">
      <c r="A85" s="34"/>
      <c r="B85" s="19"/>
      <c r="C85" s="21"/>
      <c r="D85" s="21"/>
      <c r="E85" s="22"/>
      <c r="F85" s="22"/>
      <c r="G85" s="71"/>
      <c r="H85" s="51"/>
    </row>
    <row r="86" spans="1:8" ht="20.25">
      <c r="A86" s="34"/>
      <c r="B86" s="19"/>
      <c r="C86" s="21"/>
      <c r="D86" s="21"/>
      <c r="E86" s="22"/>
      <c r="F86" s="22"/>
      <c r="G86" s="71"/>
      <c r="H86" s="51"/>
    </row>
    <row r="87" spans="1:8" ht="20.25">
      <c r="A87" s="34"/>
      <c r="B87" s="19"/>
      <c r="C87" s="21"/>
      <c r="D87" s="21"/>
      <c r="E87" s="22"/>
      <c r="F87" s="22"/>
      <c r="G87" s="71"/>
      <c r="H87" s="51"/>
    </row>
    <row r="88" spans="1:8" ht="20.25">
      <c r="A88" s="34"/>
      <c r="B88" s="19"/>
      <c r="C88" s="21"/>
      <c r="D88" s="21"/>
      <c r="E88" s="22"/>
      <c r="F88" s="22"/>
      <c r="G88" s="71"/>
      <c r="H88" s="76"/>
    </row>
    <row r="89" spans="1:8" ht="20.25">
      <c r="A89" s="34"/>
      <c r="B89" s="19"/>
      <c r="C89" s="21"/>
      <c r="D89" s="21"/>
      <c r="E89" s="22"/>
      <c r="F89" s="22"/>
      <c r="G89" s="71"/>
      <c r="H89" s="51"/>
    </row>
    <row r="90" spans="1:8" ht="20.25">
      <c r="A90" s="34"/>
      <c r="B90" s="19"/>
      <c r="C90" s="21"/>
      <c r="D90" s="21"/>
      <c r="E90" s="22"/>
      <c r="F90" s="22"/>
      <c r="G90" s="71"/>
      <c r="H90" s="76"/>
    </row>
    <row r="91" spans="1:8" ht="20.25">
      <c r="A91" s="34"/>
      <c r="B91" s="19"/>
      <c r="C91" s="21"/>
      <c r="D91" s="21"/>
      <c r="E91" s="22"/>
      <c r="F91" s="22"/>
      <c r="G91" s="71"/>
      <c r="H91" s="51"/>
    </row>
    <row r="92" spans="1:8" ht="20.25">
      <c r="A92" s="34"/>
      <c r="B92" s="19"/>
      <c r="C92" s="21"/>
      <c r="D92" s="21"/>
      <c r="E92" s="22"/>
      <c r="F92" s="22"/>
      <c r="G92" s="71"/>
      <c r="H92" s="51"/>
    </row>
    <row r="93" spans="1:8" ht="20.25">
      <c r="A93" s="34"/>
      <c r="B93" s="19"/>
      <c r="C93" s="21"/>
      <c r="D93" s="21"/>
      <c r="E93" s="22"/>
      <c r="F93" s="22"/>
      <c r="G93" s="71"/>
      <c r="H93" s="51"/>
    </row>
    <row r="94" spans="1:8" ht="20.25">
      <c r="A94" s="34"/>
      <c r="B94" s="19"/>
      <c r="C94" s="21"/>
      <c r="D94" s="21"/>
      <c r="E94" s="22"/>
      <c r="F94" s="22"/>
      <c r="G94" s="71"/>
      <c r="H94" s="76"/>
    </row>
    <row r="95" spans="1:8" ht="20.25">
      <c r="A95" s="34"/>
      <c r="B95" s="19"/>
      <c r="C95" s="21"/>
      <c r="D95" s="21"/>
      <c r="E95" s="22"/>
      <c r="F95" s="22"/>
      <c r="G95" s="71"/>
      <c r="H95" s="51"/>
    </row>
    <row r="96" spans="1:8" ht="20.25">
      <c r="A96" s="34"/>
      <c r="B96" s="19"/>
      <c r="C96" s="21"/>
      <c r="D96" s="21"/>
      <c r="E96" s="22"/>
      <c r="F96" s="22"/>
      <c r="G96" s="71"/>
      <c r="H96" s="51"/>
    </row>
    <row r="97" spans="1:8" ht="20.25">
      <c r="A97" s="34"/>
      <c r="B97" s="19"/>
      <c r="C97" s="21"/>
      <c r="D97" s="21"/>
      <c r="E97" s="22"/>
      <c r="F97" s="22"/>
      <c r="G97" s="71"/>
      <c r="H97" s="51"/>
    </row>
    <row r="98" spans="1:8" ht="20.25">
      <c r="A98" s="34"/>
      <c r="B98" s="19"/>
      <c r="C98" s="21"/>
      <c r="D98" s="21"/>
      <c r="E98" s="22"/>
      <c r="F98" s="22"/>
      <c r="G98" s="71"/>
      <c r="H98" s="76"/>
    </row>
    <row r="99" spans="1:8" ht="20.25">
      <c r="A99" s="34"/>
      <c r="B99" s="19"/>
      <c r="C99" s="21"/>
      <c r="D99" s="21"/>
      <c r="E99" s="22"/>
      <c r="F99" s="22"/>
      <c r="G99" s="71"/>
      <c r="H99" s="51"/>
    </row>
    <row r="100" spans="1:8" ht="20.25">
      <c r="A100" s="34"/>
      <c r="B100" s="19"/>
      <c r="C100" s="21"/>
      <c r="D100" s="21"/>
      <c r="E100" s="22"/>
      <c r="F100" s="22"/>
      <c r="G100" s="71"/>
      <c r="H100" s="76"/>
    </row>
    <row r="101" spans="1:8" ht="20.25">
      <c r="A101" s="34"/>
      <c r="B101" s="19"/>
      <c r="C101" s="21"/>
      <c r="D101" s="21"/>
      <c r="E101" s="22"/>
      <c r="F101" s="22"/>
      <c r="G101" s="71"/>
      <c r="H101" s="51"/>
    </row>
    <row r="102" spans="1:8" ht="20.25">
      <c r="A102" s="34"/>
      <c r="B102" s="19"/>
      <c r="C102" s="21"/>
      <c r="D102" s="21"/>
      <c r="E102" s="22"/>
      <c r="F102" s="22"/>
      <c r="G102" s="71"/>
      <c r="H102" s="51"/>
    </row>
    <row r="103" spans="1:8" ht="20.25">
      <c r="A103" s="34"/>
      <c r="B103" s="19"/>
      <c r="C103" s="21"/>
      <c r="D103" s="21"/>
      <c r="E103" s="22"/>
      <c r="F103" s="22"/>
      <c r="G103" s="71"/>
      <c r="H103" s="51"/>
    </row>
    <row r="104" spans="1:8" ht="20.25">
      <c r="A104" s="34"/>
      <c r="B104" s="19"/>
      <c r="C104" s="21"/>
      <c r="D104" s="21"/>
      <c r="E104" s="22"/>
      <c r="F104" s="22"/>
      <c r="G104" s="71"/>
      <c r="H104" s="76"/>
    </row>
    <row r="105" spans="1:8" ht="20.25">
      <c r="A105" s="34"/>
      <c r="B105" s="19"/>
      <c r="C105" s="21"/>
      <c r="D105" s="21"/>
      <c r="E105" s="22"/>
      <c r="F105" s="22"/>
      <c r="G105" s="71"/>
      <c r="H105" s="51"/>
    </row>
    <row r="106" spans="1:8" ht="20.25">
      <c r="A106" s="34"/>
      <c r="B106" s="19"/>
      <c r="C106" s="21"/>
      <c r="D106" s="21"/>
      <c r="E106" s="22"/>
      <c r="F106" s="22"/>
      <c r="G106" s="71"/>
      <c r="H106" s="76"/>
    </row>
    <row r="107" spans="1:8" ht="20.25">
      <c r="A107" s="34"/>
      <c r="B107" s="19"/>
      <c r="C107" s="21"/>
      <c r="D107" s="21"/>
      <c r="E107" s="22"/>
      <c r="F107" s="22"/>
      <c r="G107" s="71"/>
      <c r="H107" s="51"/>
    </row>
    <row r="108" spans="1:8" ht="20.25">
      <c r="A108" s="34"/>
      <c r="B108" s="19"/>
      <c r="C108" s="21"/>
      <c r="D108" s="21"/>
      <c r="E108" s="22"/>
      <c r="F108" s="22"/>
      <c r="G108" s="71"/>
      <c r="H108" s="51"/>
    </row>
    <row r="109" spans="1:8" ht="20.25">
      <c r="A109" s="34"/>
      <c r="B109" s="19"/>
      <c r="C109" s="21"/>
      <c r="D109" s="21"/>
      <c r="E109" s="22"/>
      <c r="F109" s="22"/>
      <c r="G109" s="71"/>
      <c r="H109" s="51"/>
    </row>
    <row r="110" spans="1:8" ht="20.25">
      <c r="A110" s="34"/>
      <c r="B110" s="19"/>
      <c r="C110" s="21"/>
      <c r="D110" s="21"/>
      <c r="E110" s="22"/>
      <c r="F110" s="22"/>
      <c r="G110" s="71"/>
      <c r="H110" s="76"/>
    </row>
    <row r="111" spans="1:8" ht="20.25">
      <c r="A111" s="34"/>
      <c r="B111" s="19"/>
      <c r="C111" s="21"/>
      <c r="D111" s="21"/>
      <c r="E111" s="22"/>
      <c r="F111" s="22"/>
      <c r="G111" s="71"/>
      <c r="H111" s="51"/>
    </row>
    <row r="112" spans="1:8" ht="20.25">
      <c r="A112" s="34"/>
      <c r="B112" s="19"/>
      <c r="C112" s="21"/>
      <c r="D112" s="21"/>
      <c r="E112" s="22"/>
      <c r="F112" s="22"/>
      <c r="G112" s="71"/>
      <c r="H112" s="51"/>
    </row>
    <row r="113" spans="1:8" ht="20.25">
      <c r="A113" s="34"/>
      <c r="B113" s="19"/>
      <c r="C113" s="21"/>
      <c r="D113" s="21"/>
      <c r="E113" s="73"/>
      <c r="F113" s="58"/>
      <c r="G113" s="71"/>
      <c r="H113" s="51"/>
    </row>
    <row r="114" spans="1:8" ht="20.25">
      <c r="A114" s="34"/>
      <c r="B114" s="19"/>
      <c r="C114" s="21"/>
      <c r="D114" s="21"/>
      <c r="E114" s="22"/>
      <c r="F114" s="22"/>
      <c r="G114" s="71"/>
      <c r="H114" s="76"/>
    </row>
    <row r="115" spans="1:8" ht="20.25">
      <c r="A115" s="34"/>
      <c r="B115" s="19"/>
      <c r="C115" s="21"/>
      <c r="D115" s="21"/>
      <c r="E115" s="22"/>
      <c r="F115" s="22"/>
      <c r="G115" s="71"/>
      <c r="H115" s="51"/>
    </row>
    <row r="116" spans="1:8" ht="20.25">
      <c r="A116" s="34"/>
      <c r="B116" s="19"/>
      <c r="C116" s="21"/>
      <c r="D116" s="21"/>
      <c r="E116" s="22"/>
      <c r="F116" s="22"/>
      <c r="G116" s="71"/>
      <c r="H116" s="76"/>
    </row>
    <row r="117" spans="1:8" ht="20.25">
      <c r="A117" s="34"/>
      <c r="B117" s="19"/>
      <c r="C117" s="21"/>
      <c r="D117" s="21"/>
      <c r="E117" s="22"/>
      <c r="F117" s="22"/>
      <c r="G117" s="71"/>
      <c r="H117" s="51"/>
    </row>
    <row r="118" spans="1:8" ht="20.25">
      <c r="A118" s="34"/>
      <c r="B118" s="19"/>
      <c r="C118" s="21"/>
      <c r="D118" s="36"/>
      <c r="E118" s="22"/>
      <c r="F118" s="19"/>
      <c r="G118" s="71"/>
      <c r="H118" s="51"/>
    </row>
  </sheetData>
  <mergeCells count="10">
    <mergeCell ref="A1:H1"/>
    <mergeCell ref="A2:H2"/>
    <mergeCell ref="A4:A6"/>
    <mergeCell ref="B4:B6"/>
    <mergeCell ref="C4:C6"/>
    <mergeCell ref="D4:D6"/>
    <mergeCell ref="E4:E6"/>
    <mergeCell ref="F4:F6"/>
    <mergeCell ref="G4:G6"/>
    <mergeCell ref="H4:H6"/>
  </mergeCells>
  <pageMargins left="0.31496062992125984" right="0.11811023622047245" top="0.55118110236220474" bottom="0.35433070866141736" header="0.31496062992125984" footer="0.31496062992125984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21E4D-1A6F-4D37-A612-89F908FA9F2D}">
  <dimension ref="A1:I104"/>
  <sheetViews>
    <sheetView workbookViewId="0">
      <selection activeCell="A4" sqref="A4:H6"/>
    </sheetView>
  </sheetViews>
  <sheetFormatPr defaultColWidth="9" defaultRowHeight="21.95" customHeight="1"/>
  <cols>
    <col min="1" max="1" width="6.42578125" style="7" customWidth="1"/>
    <col min="2" max="2" width="26.28515625" style="6" customWidth="1"/>
    <col min="3" max="3" width="15.140625" style="6" customWidth="1"/>
    <col min="4" max="4" width="14.42578125" style="7" customWidth="1"/>
    <col min="5" max="5" width="20.85546875" style="7" customWidth="1"/>
    <col min="6" max="6" width="20.28515625" style="7" customWidth="1"/>
    <col min="7" max="7" width="12.5703125" style="6" customWidth="1"/>
    <col min="8" max="8" width="17.140625" style="4" customWidth="1"/>
    <col min="9" max="16384" width="9" style="1"/>
  </cols>
  <sheetData>
    <row r="1" spans="1:9" ht="21.95" customHeight="1">
      <c r="A1" s="95" t="s">
        <v>469</v>
      </c>
      <c r="B1" s="95"/>
      <c r="C1" s="95"/>
      <c r="D1" s="95"/>
      <c r="E1" s="95"/>
      <c r="F1" s="95"/>
      <c r="G1" s="95"/>
      <c r="H1" s="95"/>
    </row>
    <row r="2" spans="1:9" ht="21.95" customHeight="1">
      <c r="A2" s="95" t="s">
        <v>9</v>
      </c>
      <c r="B2" s="95"/>
      <c r="C2" s="95"/>
      <c r="D2" s="95"/>
      <c r="E2" s="95"/>
      <c r="F2" s="95"/>
      <c r="G2" s="95"/>
      <c r="H2" s="95"/>
    </row>
    <row r="3" spans="1:9" ht="21.95" customHeight="1">
      <c r="A3" s="11"/>
      <c r="B3" s="8"/>
      <c r="C3" s="8"/>
      <c r="D3" s="3"/>
      <c r="E3" s="11"/>
      <c r="F3" s="11"/>
      <c r="G3" s="1"/>
      <c r="H3" s="8"/>
    </row>
    <row r="4" spans="1:9" ht="21.95" customHeight="1">
      <c r="A4" s="89" t="s">
        <v>0</v>
      </c>
      <c r="B4" s="96" t="s">
        <v>1</v>
      </c>
      <c r="C4" s="96" t="s">
        <v>2</v>
      </c>
      <c r="D4" s="96" t="s">
        <v>3</v>
      </c>
      <c r="E4" s="89" t="s">
        <v>4</v>
      </c>
      <c r="F4" s="89" t="s">
        <v>5</v>
      </c>
      <c r="G4" s="89" t="s">
        <v>6</v>
      </c>
      <c r="H4" s="97" t="s">
        <v>7</v>
      </c>
      <c r="I4" s="2"/>
    </row>
    <row r="5" spans="1:9" ht="21.95" customHeight="1">
      <c r="A5" s="89"/>
      <c r="B5" s="96"/>
      <c r="C5" s="96"/>
      <c r="D5" s="96"/>
      <c r="E5" s="89"/>
      <c r="F5" s="89"/>
      <c r="G5" s="89"/>
      <c r="H5" s="97"/>
      <c r="I5" s="2"/>
    </row>
    <row r="6" spans="1:9" ht="21.95" customHeight="1">
      <c r="A6" s="89"/>
      <c r="B6" s="96"/>
      <c r="C6" s="96"/>
      <c r="D6" s="96"/>
      <c r="E6" s="89"/>
      <c r="F6" s="89"/>
      <c r="G6" s="89"/>
      <c r="H6" s="97"/>
      <c r="I6" s="2"/>
    </row>
    <row r="7" spans="1:9" ht="24.95" customHeight="1">
      <c r="A7" s="7">
        <v>1</v>
      </c>
      <c r="B7" s="6" t="s">
        <v>239</v>
      </c>
      <c r="C7" s="9" t="s">
        <v>473</v>
      </c>
      <c r="D7" s="7" t="s">
        <v>11</v>
      </c>
      <c r="E7" s="7" t="s">
        <v>105</v>
      </c>
      <c r="F7" s="7" t="s">
        <v>105</v>
      </c>
      <c r="G7" s="7" t="s">
        <v>15</v>
      </c>
      <c r="H7" s="10" t="s">
        <v>285</v>
      </c>
    </row>
    <row r="8" spans="1:9" ht="24.95" customHeight="1">
      <c r="E8" s="7" t="s">
        <v>474</v>
      </c>
      <c r="F8" s="7" t="s">
        <v>474</v>
      </c>
      <c r="G8" s="7" t="s">
        <v>16</v>
      </c>
      <c r="H8" s="5" t="s">
        <v>472</v>
      </c>
    </row>
    <row r="9" spans="1:9" ht="24.95" customHeight="1"/>
    <row r="10" spans="1:9" ht="24.95" customHeight="1">
      <c r="A10" s="7">
        <v>2</v>
      </c>
      <c r="B10" s="6" t="s">
        <v>239</v>
      </c>
      <c r="C10" s="9" t="s">
        <v>482</v>
      </c>
      <c r="D10" s="7" t="s">
        <v>11</v>
      </c>
      <c r="E10" s="7" t="s">
        <v>105</v>
      </c>
      <c r="F10" s="7" t="s">
        <v>105</v>
      </c>
      <c r="G10" s="7" t="s">
        <v>15</v>
      </c>
      <c r="H10" s="10" t="s">
        <v>475</v>
      </c>
    </row>
    <row r="11" spans="1:9" ht="24.95" customHeight="1">
      <c r="E11" s="7" t="s">
        <v>483</v>
      </c>
      <c r="F11" s="7" t="s">
        <v>483</v>
      </c>
      <c r="G11" s="7" t="s">
        <v>16</v>
      </c>
      <c r="H11" s="5" t="s">
        <v>472</v>
      </c>
    </row>
    <row r="12" spans="1:9" ht="24.95" customHeight="1"/>
    <row r="13" spans="1:9" ht="24.95" customHeight="1">
      <c r="A13" s="7">
        <v>3</v>
      </c>
      <c r="B13" s="6" t="s">
        <v>239</v>
      </c>
      <c r="C13" s="9" t="s">
        <v>484</v>
      </c>
      <c r="D13" s="7" t="s">
        <v>11</v>
      </c>
      <c r="E13" s="7" t="s">
        <v>105</v>
      </c>
      <c r="F13" s="7" t="s">
        <v>105</v>
      </c>
      <c r="G13" s="7" t="s">
        <v>15</v>
      </c>
      <c r="H13" s="10" t="s">
        <v>476</v>
      </c>
    </row>
    <row r="14" spans="1:9" ht="24.95" customHeight="1">
      <c r="E14" s="7" t="s">
        <v>485</v>
      </c>
      <c r="F14" s="7" t="s">
        <v>485</v>
      </c>
      <c r="G14" s="7" t="s">
        <v>16</v>
      </c>
      <c r="H14" s="5" t="s">
        <v>472</v>
      </c>
    </row>
    <row r="15" spans="1:9" ht="24.95" customHeight="1"/>
    <row r="16" spans="1:9" ht="24.95" customHeight="1">
      <c r="A16" s="7">
        <v>4</v>
      </c>
      <c r="B16" s="6" t="s">
        <v>311</v>
      </c>
      <c r="C16" s="7" t="s">
        <v>486</v>
      </c>
      <c r="D16" s="7" t="s">
        <v>11</v>
      </c>
      <c r="E16" s="7" t="s">
        <v>227</v>
      </c>
      <c r="F16" s="7" t="s">
        <v>227</v>
      </c>
      <c r="G16" s="7" t="s">
        <v>15</v>
      </c>
      <c r="H16" s="10" t="s">
        <v>477</v>
      </c>
    </row>
    <row r="17" spans="1:8" ht="24.95" customHeight="1">
      <c r="E17" s="7" t="s">
        <v>487</v>
      </c>
      <c r="F17" s="7" t="s">
        <v>487</v>
      </c>
      <c r="G17" s="7" t="s">
        <v>16</v>
      </c>
      <c r="H17" s="5" t="s">
        <v>480</v>
      </c>
    </row>
    <row r="18" spans="1:8" ht="24.95" customHeight="1"/>
    <row r="19" spans="1:8" ht="24.95" customHeight="1">
      <c r="A19" s="7">
        <v>5</v>
      </c>
      <c r="B19" s="6" t="s">
        <v>287</v>
      </c>
      <c r="C19" s="7" t="s">
        <v>488</v>
      </c>
      <c r="D19" s="7" t="s">
        <v>11</v>
      </c>
      <c r="E19" s="7" t="s">
        <v>195</v>
      </c>
      <c r="F19" s="7" t="s">
        <v>195</v>
      </c>
      <c r="G19" s="7" t="s">
        <v>15</v>
      </c>
      <c r="H19" s="10" t="s">
        <v>478</v>
      </c>
    </row>
    <row r="20" spans="1:8" ht="24.95" customHeight="1">
      <c r="E20" s="7" t="s">
        <v>489</v>
      </c>
      <c r="F20" s="7" t="s">
        <v>489</v>
      </c>
      <c r="G20" s="7" t="s">
        <v>16</v>
      </c>
      <c r="H20" s="5" t="s">
        <v>480</v>
      </c>
    </row>
    <row r="21" spans="1:8" ht="24.95" customHeight="1"/>
    <row r="22" spans="1:8" ht="24.95" customHeight="1">
      <c r="A22" s="7">
        <v>6</v>
      </c>
      <c r="B22" s="6" t="s">
        <v>490</v>
      </c>
      <c r="C22" s="13" t="s">
        <v>491</v>
      </c>
      <c r="D22" s="7" t="s">
        <v>11</v>
      </c>
      <c r="E22" s="7" t="s">
        <v>493</v>
      </c>
      <c r="F22" s="7" t="s">
        <v>493</v>
      </c>
      <c r="G22" s="7" t="s">
        <v>15</v>
      </c>
      <c r="H22" s="10" t="s">
        <v>479</v>
      </c>
    </row>
    <row r="23" spans="1:8" ht="24.95" customHeight="1">
      <c r="E23" s="7" t="s">
        <v>492</v>
      </c>
      <c r="F23" s="7" t="s">
        <v>492</v>
      </c>
      <c r="G23" s="7" t="s">
        <v>16</v>
      </c>
      <c r="H23" s="5" t="s">
        <v>481</v>
      </c>
    </row>
    <row r="24" spans="1:8" ht="24.95" customHeight="1"/>
    <row r="25" spans="1:8" ht="21.95" customHeight="1">
      <c r="A25" s="7">
        <v>7</v>
      </c>
      <c r="B25" s="6" t="s">
        <v>494</v>
      </c>
      <c r="C25" s="7" t="s">
        <v>496</v>
      </c>
      <c r="D25" s="7" t="s">
        <v>11</v>
      </c>
      <c r="E25" s="7" t="s">
        <v>227</v>
      </c>
      <c r="F25" s="7" t="s">
        <v>227</v>
      </c>
      <c r="G25" s="7" t="s">
        <v>15</v>
      </c>
      <c r="H25" s="10" t="s">
        <v>500</v>
      </c>
    </row>
    <row r="26" spans="1:8" ht="21.95" customHeight="1">
      <c r="E26" s="7" t="s">
        <v>498</v>
      </c>
      <c r="F26" s="7" t="s">
        <v>498</v>
      </c>
      <c r="G26" s="7" t="s">
        <v>16</v>
      </c>
      <c r="H26" s="5" t="s">
        <v>503</v>
      </c>
    </row>
    <row r="28" spans="1:8" ht="21.95" customHeight="1">
      <c r="A28" s="7">
        <v>8</v>
      </c>
      <c r="B28" s="6" t="s">
        <v>415</v>
      </c>
      <c r="C28" s="7" t="s">
        <v>497</v>
      </c>
      <c r="D28" s="7" t="s">
        <v>11</v>
      </c>
      <c r="E28" s="7" t="s">
        <v>227</v>
      </c>
      <c r="F28" s="7" t="s">
        <v>227</v>
      </c>
      <c r="G28" s="7" t="s">
        <v>15</v>
      </c>
      <c r="H28" s="10" t="s">
        <v>501</v>
      </c>
    </row>
    <row r="29" spans="1:8" ht="21.95" customHeight="1">
      <c r="E29" s="7" t="s">
        <v>499</v>
      </c>
      <c r="F29" s="7" t="s">
        <v>499</v>
      </c>
      <c r="G29" s="7" t="s">
        <v>16</v>
      </c>
      <c r="H29" s="5" t="s">
        <v>503</v>
      </c>
    </row>
    <row r="31" spans="1:8" ht="21.95" customHeight="1">
      <c r="A31" s="7">
        <v>9</v>
      </c>
      <c r="B31" s="6" t="s">
        <v>495</v>
      </c>
      <c r="C31" s="7" t="s">
        <v>270</v>
      </c>
      <c r="D31" s="7" t="s">
        <v>11</v>
      </c>
      <c r="E31" s="7" t="s">
        <v>227</v>
      </c>
      <c r="F31" s="7" t="s">
        <v>227</v>
      </c>
      <c r="G31" s="7" t="s">
        <v>15</v>
      </c>
      <c r="H31" s="10" t="s">
        <v>502</v>
      </c>
    </row>
    <row r="32" spans="1:8" ht="21.95" customHeight="1">
      <c r="E32" s="7" t="s">
        <v>271</v>
      </c>
      <c r="F32" s="7" t="s">
        <v>271</v>
      </c>
      <c r="G32" s="7" t="s">
        <v>16</v>
      </c>
      <c r="H32" s="5" t="s">
        <v>504</v>
      </c>
    </row>
    <row r="34" spans="1:8" ht="21.95" customHeight="1">
      <c r="A34" s="7">
        <v>10</v>
      </c>
      <c r="B34" s="6" t="s">
        <v>508</v>
      </c>
      <c r="C34" s="9" t="s">
        <v>254</v>
      </c>
      <c r="D34" s="7" t="s">
        <v>11</v>
      </c>
      <c r="E34" s="7" t="s">
        <v>511</v>
      </c>
      <c r="F34" s="7" t="s">
        <v>511</v>
      </c>
      <c r="G34" s="7" t="s">
        <v>15</v>
      </c>
      <c r="H34" s="10" t="s">
        <v>505</v>
      </c>
    </row>
    <row r="35" spans="1:8" ht="21.95" customHeight="1">
      <c r="E35" s="7" t="s">
        <v>255</v>
      </c>
      <c r="F35" s="7" t="s">
        <v>255</v>
      </c>
      <c r="G35" s="7" t="s">
        <v>16</v>
      </c>
      <c r="H35" s="5" t="s">
        <v>480</v>
      </c>
    </row>
    <row r="37" spans="1:8" ht="21.95" customHeight="1">
      <c r="A37" s="7">
        <v>11</v>
      </c>
      <c r="B37" s="6" t="s">
        <v>509</v>
      </c>
      <c r="C37" s="9" t="s">
        <v>512</v>
      </c>
      <c r="D37" s="7" t="s">
        <v>11</v>
      </c>
      <c r="E37" s="7" t="s">
        <v>134</v>
      </c>
      <c r="F37" s="7" t="s">
        <v>134</v>
      </c>
      <c r="G37" s="7" t="s">
        <v>15</v>
      </c>
      <c r="H37" s="10" t="s">
        <v>506</v>
      </c>
    </row>
    <row r="38" spans="1:8" ht="21.95" customHeight="1">
      <c r="E38" s="7" t="s">
        <v>514</v>
      </c>
      <c r="F38" s="7" t="s">
        <v>514</v>
      </c>
      <c r="G38" s="7" t="s">
        <v>16</v>
      </c>
      <c r="H38" s="5" t="s">
        <v>480</v>
      </c>
    </row>
    <row r="40" spans="1:8" ht="21.95" customHeight="1">
      <c r="A40" s="7">
        <v>12</v>
      </c>
      <c r="B40" s="6" t="s">
        <v>510</v>
      </c>
      <c r="C40" s="9" t="s">
        <v>513</v>
      </c>
      <c r="D40" s="7" t="s">
        <v>11</v>
      </c>
      <c r="E40" s="7" t="s">
        <v>460</v>
      </c>
      <c r="F40" s="7" t="s">
        <v>460</v>
      </c>
      <c r="G40" s="7" t="s">
        <v>15</v>
      </c>
      <c r="H40" s="10" t="s">
        <v>507</v>
      </c>
    </row>
    <row r="41" spans="1:8" ht="21.95" customHeight="1">
      <c r="E41" s="7" t="s">
        <v>515</v>
      </c>
      <c r="F41" s="7" t="s">
        <v>515</v>
      </c>
      <c r="G41" s="7" t="s">
        <v>16</v>
      </c>
      <c r="H41" s="5" t="s">
        <v>480</v>
      </c>
    </row>
    <row r="43" spans="1:8" ht="21.95" customHeight="1">
      <c r="A43" s="7">
        <v>13</v>
      </c>
      <c r="B43" s="6" t="s">
        <v>516</v>
      </c>
      <c r="C43" s="9" t="s">
        <v>39</v>
      </c>
      <c r="D43" s="7" t="s">
        <v>11</v>
      </c>
      <c r="E43" s="7" t="s">
        <v>89</v>
      </c>
      <c r="F43" s="7" t="s">
        <v>89</v>
      </c>
      <c r="G43" s="7" t="s">
        <v>15</v>
      </c>
      <c r="H43" s="10" t="s">
        <v>517</v>
      </c>
    </row>
    <row r="44" spans="1:8" ht="21.95" customHeight="1">
      <c r="E44" s="7" t="s">
        <v>41</v>
      </c>
      <c r="F44" s="7" t="s">
        <v>41</v>
      </c>
      <c r="G44" s="7" t="s">
        <v>16</v>
      </c>
      <c r="H44" s="5" t="s">
        <v>481</v>
      </c>
    </row>
    <row r="46" spans="1:8" ht="21.95" customHeight="1">
      <c r="A46" s="7">
        <v>14</v>
      </c>
      <c r="B46" s="6" t="s">
        <v>246</v>
      </c>
      <c r="C46" s="9" t="s">
        <v>540</v>
      </c>
      <c r="D46" s="7" t="s">
        <v>11</v>
      </c>
      <c r="E46" s="16" t="s">
        <v>542</v>
      </c>
      <c r="F46" s="16" t="s">
        <v>542</v>
      </c>
      <c r="G46" s="7" t="s">
        <v>15</v>
      </c>
      <c r="H46" s="10" t="s">
        <v>518</v>
      </c>
    </row>
    <row r="47" spans="1:8" ht="21.95" customHeight="1">
      <c r="E47" s="7" t="s">
        <v>541</v>
      </c>
      <c r="F47" s="7" t="s">
        <v>541</v>
      </c>
      <c r="G47" s="7" t="s">
        <v>16</v>
      </c>
      <c r="H47" s="5" t="s">
        <v>481</v>
      </c>
    </row>
    <row r="49" spans="1:8" ht="21.95" customHeight="1">
      <c r="A49" s="7">
        <v>15</v>
      </c>
      <c r="B49" s="6" t="s">
        <v>123</v>
      </c>
      <c r="C49" s="7" t="s">
        <v>537</v>
      </c>
      <c r="D49" s="7" t="s">
        <v>11</v>
      </c>
      <c r="E49" s="12" t="s">
        <v>539</v>
      </c>
      <c r="F49" s="12" t="s">
        <v>539</v>
      </c>
      <c r="G49" s="7" t="s">
        <v>15</v>
      </c>
      <c r="H49" s="10" t="s">
        <v>519</v>
      </c>
    </row>
    <row r="50" spans="1:8" ht="21.95" customHeight="1">
      <c r="E50" s="7" t="s">
        <v>538</v>
      </c>
      <c r="F50" s="7" t="s">
        <v>538</v>
      </c>
      <c r="G50" s="7" t="s">
        <v>16</v>
      </c>
      <c r="H50" s="5" t="s">
        <v>481</v>
      </c>
    </row>
    <row r="52" spans="1:8" ht="21.95" customHeight="1">
      <c r="A52" s="7">
        <v>16</v>
      </c>
      <c r="B52" s="6" t="s">
        <v>523</v>
      </c>
      <c r="C52" s="9" t="s">
        <v>535</v>
      </c>
      <c r="D52" s="7" t="s">
        <v>11</v>
      </c>
      <c r="E52" s="7" t="s">
        <v>460</v>
      </c>
      <c r="F52" s="7" t="s">
        <v>460</v>
      </c>
      <c r="G52" s="7" t="s">
        <v>15</v>
      </c>
      <c r="H52" s="10" t="s">
        <v>520</v>
      </c>
    </row>
    <row r="53" spans="1:8" ht="21.95" customHeight="1">
      <c r="E53" s="7" t="s">
        <v>536</v>
      </c>
      <c r="F53" s="7" t="s">
        <v>536</v>
      </c>
      <c r="G53" s="7" t="s">
        <v>16</v>
      </c>
      <c r="H53" s="5" t="s">
        <v>503</v>
      </c>
    </row>
    <row r="55" spans="1:8" ht="21.95" customHeight="1">
      <c r="A55" s="7">
        <v>17</v>
      </c>
      <c r="B55" s="6" t="s">
        <v>246</v>
      </c>
      <c r="C55" s="9" t="s">
        <v>532</v>
      </c>
      <c r="D55" s="7" t="s">
        <v>11</v>
      </c>
      <c r="E55" s="7" t="s">
        <v>534</v>
      </c>
      <c r="F55" s="7" t="s">
        <v>534</v>
      </c>
      <c r="G55" s="7" t="s">
        <v>15</v>
      </c>
      <c r="H55" s="10" t="s">
        <v>521</v>
      </c>
    </row>
    <row r="56" spans="1:8" ht="21.95" customHeight="1">
      <c r="E56" s="7" t="s">
        <v>466</v>
      </c>
      <c r="F56" s="7" t="s">
        <v>533</v>
      </c>
      <c r="G56" s="7" t="s">
        <v>16</v>
      </c>
      <c r="H56" s="5" t="s">
        <v>503</v>
      </c>
    </row>
    <row r="58" spans="1:8" ht="21.95" customHeight="1">
      <c r="A58" s="7">
        <v>18</v>
      </c>
      <c r="B58" s="6" t="s">
        <v>524</v>
      </c>
      <c r="C58" s="9" t="s">
        <v>530</v>
      </c>
      <c r="D58" s="7" t="s">
        <v>11</v>
      </c>
      <c r="E58" s="7" t="s">
        <v>134</v>
      </c>
      <c r="F58" s="7" t="s">
        <v>134</v>
      </c>
      <c r="G58" s="7" t="s">
        <v>15</v>
      </c>
      <c r="H58" s="10" t="s">
        <v>522</v>
      </c>
    </row>
    <row r="59" spans="1:8" ht="21.95" customHeight="1">
      <c r="E59" s="7" t="s">
        <v>531</v>
      </c>
      <c r="F59" s="7" t="s">
        <v>531</v>
      </c>
      <c r="G59" s="7" t="s">
        <v>16</v>
      </c>
      <c r="H59" s="5" t="s">
        <v>503</v>
      </c>
    </row>
    <row r="61" spans="1:8" ht="21.95" customHeight="1">
      <c r="A61" s="7">
        <v>19</v>
      </c>
      <c r="B61" s="6" t="s">
        <v>525</v>
      </c>
      <c r="C61" s="9" t="s">
        <v>528</v>
      </c>
      <c r="D61" s="7" t="s">
        <v>11</v>
      </c>
      <c r="E61" s="7" t="s">
        <v>527</v>
      </c>
      <c r="F61" s="7" t="s">
        <v>527</v>
      </c>
      <c r="G61" s="7" t="s">
        <v>15</v>
      </c>
      <c r="H61" s="10" t="s">
        <v>135</v>
      </c>
    </row>
    <row r="62" spans="1:8" ht="21.95" customHeight="1">
      <c r="E62" s="7" t="s">
        <v>529</v>
      </c>
      <c r="F62" s="7" t="s">
        <v>529</v>
      </c>
      <c r="G62" s="7" t="s">
        <v>16</v>
      </c>
      <c r="H62" s="5" t="s">
        <v>526</v>
      </c>
    </row>
    <row r="64" spans="1:8" ht="21.95" customHeight="1">
      <c r="C64" s="9"/>
      <c r="E64" s="12"/>
      <c r="F64" s="12"/>
      <c r="G64" s="7"/>
      <c r="H64" s="10"/>
    </row>
    <row r="65" spans="2:8" ht="21.95" customHeight="1">
      <c r="G65" s="7"/>
      <c r="H65" s="5"/>
    </row>
    <row r="67" spans="2:8" ht="21.95" customHeight="1">
      <c r="C67" s="9"/>
      <c r="E67" s="17"/>
      <c r="F67" s="17"/>
      <c r="G67" s="7"/>
      <c r="H67" s="10"/>
    </row>
    <row r="68" spans="2:8" ht="21.95" customHeight="1">
      <c r="G68" s="7"/>
      <c r="H68" s="5"/>
    </row>
    <row r="70" spans="2:8" ht="21.95" customHeight="1">
      <c r="C70" s="9"/>
      <c r="E70" s="17"/>
      <c r="F70" s="17"/>
      <c r="G70" s="7"/>
      <c r="H70" s="10"/>
    </row>
    <row r="71" spans="2:8" ht="21.95" customHeight="1">
      <c r="G71" s="7"/>
      <c r="H71" s="5"/>
    </row>
    <row r="73" spans="2:8" ht="21.95" customHeight="1">
      <c r="B73" s="14"/>
      <c r="C73" s="9"/>
      <c r="G73" s="7"/>
      <c r="H73" s="10"/>
    </row>
    <row r="74" spans="2:8" ht="21.95" customHeight="1">
      <c r="G74" s="7"/>
      <c r="H74" s="5"/>
    </row>
    <row r="76" spans="2:8" ht="21.95" customHeight="1">
      <c r="B76" s="14"/>
      <c r="C76" s="9"/>
      <c r="G76" s="7"/>
      <c r="H76" s="10"/>
    </row>
    <row r="77" spans="2:8" ht="21.95" customHeight="1">
      <c r="G77" s="7"/>
      <c r="H77" s="5"/>
    </row>
    <row r="79" spans="2:8" ht="21.95" customHeight="1">
      <c r="B79" s="14"/>
      <c r="C79" s="9"/>
      <c r="G79" s="7"/>
      <c r="H79" s="10"/>
    </row>
    <row r="80" spans="2:8" ht="21.95" customHeight="1">
      <c r="G80" s="7"/>
      <c r="H80" s="5"/>
    </row>
    <row r="82" spans="3:8" ht="21.95" customHeight="1">
      <c r="C82" s="7"/>
      <c r="G82" s="7"/>
      <c r="H82" s="10"/>
    </row>
    <row r="83" spans="3:8" ht="21.95" customHeight="1">
      <c r="G83" s="7"/>
      <c r="H83" s="5"/>
    </row>
    <row r="85" spans="3:8" ht="21.95" customHeight="1">
      <c r="C85" s="7"/>
      <c r="G85" s="7"/>
      <c r="H85" s="10"/>
    </row>
    <row r="86" spans="3:8" ht="21.95" customHeight="1">
      <c r="G86" s="7"/>
      <c r="H86" s="5"/>
    </row>
    <row r="88" spans="3:8" ht="21.95" customHeight="1">
      <c r="C88" s="7"/>
      <c r="G88" s="7"/>
      <c r="H88" s="10"/>
    </row>
    <row r="89" spans="3:8" ht="21.95" customHeight="1">
      <c r="G89" s="7"/>
      <c r="H89" s="5"/>
    </row>
    <row r="91" spans="3:8" ht="21.95" customHeight="1">
      <c r="C91" s="7"/>
      <c r="G91" s="7"/>
      <c r="H91" s="10"/>
    </row>
    <row r="92" spans="3:8" ht="21.95" customHeight="1">
      <c r="G92" s="7"/>
      <c r="H92" s="5"/>
    </row>
    <row r="94" spans="3:8" ht="21.95" customHeight="1">
      <c r="C94" s="7"/>
      <c r="G94" s="7"/>
      <c r="H94" s="10"/>
    </row>
    <row r="95" spans="3:8" ht="21.95" customHeight="1">
      <c r="G95" s="7"/>
      <c r="H95" s="5"/>
    </row>
    <row r="97" spans="2:8" ht="21.95" customHeight="1">
      <c r="C97" s="13"/>
      <c r="G97" s="7"/>
      <c r="H97" s="10"/>
    </row>
    <row r="98" spans="2:8" ht="21.95" customHeight="1">
      <c r="G98" s="7"/>
      <c r="H98" s="5"/>
    </row>
    <row r="100" spans="2:8" ht="21.95" customHeight="1">
      <c r="B100" s="14"/>
      <c r="C100" s="7"/>
      <c r="G100" s="7"/>
      <c r="H100" s="10"/>
    </row>
    <row r="101" spans="2:8" ht="21.95" customHeight="1">
      <c r="G101" s="7"/>
      <c r="H101" s="5"/>
    </row>
    <row r="103" spans="2:8" ht="21.95" customHeight="1">
      <c r="C103" s="7"/>
      <c r="G103" s="7"/>
      <c r="H103" s="10"/>
    </row>
    <row r="104" spans="2:8" ht="21.95" customHeight="1">
      <c r="G104" s="7"/>
      <c r="H104" s="5"/>
    </row>
  </sheetData>
  <mergeCells count="10">
    <mergeCell ref="A1:H1"/>
    <mergeCell ref="A2:H2"/>
    <mergeCell ref="A4:A6"/>
    <mergeCell ref="B4:B6"/>
    <mergeCell ref="C4:C6"/>
    <mergeCell ref="D4:D6"/>
    <mergeCell ref="E4:E6"/>
    <mergeCell ref="F4:F6"/>
    <mergeCell ref="G4:G6"/>
    <mergeCell ref="H4:H6"/>
  </mergeCells>
  <pageMargins left="0.31496062992125984" right="0.11811023622047245" top="0.55118110236220474" bottom="0.15748031496062992" header="0.31496062992125984" footer="0.31496062992125984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22E50-4032-4B98-8FF8-FD9A406DDD79}">
  <dimension ref="A1:I104"/>
  <sheetViews>
    <sheetView topLeftCell="A74" workbookViewId="0">
      <selection activeCell="G7" sqref="G7:G80"/>
    </sheetView>
  </sheetViews>
  <sheetFormatPr defaultColWidth="9" defaultRowHeight="21.95" customHeight="1"/>
  <cols>
    <col min="1" max="1" width="6.42578125" style="7" customWidth="1"/>
    <col min="2" max="2" width="26.28515625" style="6" customWidth="1"/>
    <col min="3" max="3" width="15.140625" style="6" customWidth="1"/>
    <col min="4" max="4" width="14.42578125" style="7" customWidth="1"/>
    <col min="5" max="5" width="20.85546875" style="7" customWidth="1"/>
    <col min="6" max="6" width="20.28515625" style="7" customWidth="1"/>
    <col min="7" max="7" width="12.5703125" style="6" customWidth="1"/>
    <col min="8" max="8" width="17.140625" style="4" customWidth="1"/>
    <col min="9" max="16384" width="9" style="1"/>
  </cols>
  <sheetData>
    <row r="1" spans="1:9" ht="21.95" customHeight="1">
      <c r="A1" s="95" t="s">
        <v>543</v>
      </c>
      <c r="B1" s="95"/>
      <c r="C1" s="95"/>
      <c r="D1" s="95"/>
      <c r="E1" s="95"/>
      <c r="F1" s="95"/>
      <c r="G1" s="95"/>
      <c r="H1" s="95"/>
    </row>
    <row r="2" spans="1:9" ht="21.95" customHeight="1">
      <c r="A2" s="95" t="s">
        <v>9</v>
      </c>
      <c r="B2" s="95"/>
      <c r="C2" s="95"/>
      <c r="D2" s="95"/>
      <c r="E2" s="95"/>
      <c r="F2" s="95"/>
      <c r="G2" s="95"/>
      <c r="H2" s="95"/>
    </row>
    <row r="3" spans="1:9" ht="21.95" customHeight="1">
      <c r="A3" s="11"/>
      <c r="B3" s="8"/>
      <c r="C3" s="8"/>
      <c r="D3" s="3"/>
      <c r="E3" s="11"/>
      <c r="F3" s="11"/>
      <c r="G3" s="1"/>
      <c r="H3" s="8"/>
    </row>
    <row r="4" spans="1:9" ht="21.95" customHeight="1">
      <c r="A4" s="89" t="s">
        <v>0</v>
      </c>
      <c r="B4" s="96" t="s">
        <v>1</v>
      </c>
      <c r="C4" s="96" t="s">
        <v>2</v>
      </c>
      <c r="D4" s="96" t="s">
        <v>3</v>
      </c>
      <c r="E4" s="89" t="s">
        <v>4</v>
      </c>
      <c r="F4" s="89" t="s">
        <v>5</v>
      </c>
      <c r="G4" s="89" t="s">
        <v>6</v>
      </c>
      <c r="H4" s="97" t="s">
        <v>7</v>
      </c>
      <c r="I4" s="2"/>
    </row>
    <row r="5" spans="1:9" ht="21.95" customHeight="1">
      <c r="A5" s="89"/>
      <c r="B5" s="96"/>
      <c r="C5" s="96"/>
      <c r="D5" s="96"/>
      <c r="E5" s="89"/>
      <c r="F5" s="89"/>
      <c r="G5" s="89"/>
      <c r="H5" s="97"/>
      <c r="I5" s="2"/>
    </row>
    <row r="6" spans="1:9" ht="21.95" customHeight="1">
      <c r="A6" s="89"/>
      <c r="B6" s="96"/>
      <c r="C6" s="96"/>
      <c r="D6" s="96"/>
      <c r="E6" s="89"/>
      <c r="F6" s="89"/>
      <c r="G6" s="89"/>
      <c r="H6" s="97"/>
      <c r="I6" s="2"/>
    </row>
    <row r="7" spans="1:9" ht="24.95" customHeight="1">
      <c r="A7" s="7">
        <v>1</v>
      </c>
      <c r="B7" s="6" t="s">
        <v>311</v>
      </c>
      <c r="C7" s="9" t="s">
        <v>39</v>
      </c>
      <c r="D7" s="7" t="s">
        <v>11</v>
      </c>
      <c r="E7" s="7" t="s">
        <v>312</v>
      </c>
      <c r="F7" s="7" t="s">
        <v>312</v>
      </c>
      <c r="G7" s="7" t="s">
        <v>15</v>
      </c>
      <c r="H7" s="10" t="s">
        <v>278</v>
      </c>
    </row>
    <row r="8" spans="1:9" ht="24.95" customHeight="1">
      <c r="E8" s="7" t="s">
        <v>41</v>
      </c>
      <c r="F8" s="7" t="s">
        <v>41</v>
      </c>
      <c r="G8" s="7" t="s">
        <v>16</v>
      </c>
      <c r="H8" s="5" t="s">
        <v>313</v>
      </c>
    </row>
    <row r="9" spans="1:9" ht="24.95" customHeight="1"/>
    <row r="10" spans="1:9" ht="24.95" customHeight="1">
      <c r="A10" s="7">
        <v>2</v>
      </c>
      <c r="B10" s="6" t="s">
        <v>114</v>
      </c>
      <c r="C10" s="7" t="s">
        <v>314</v>
      </c>
      <c r="D10" s="7" t="s">
        <v>11</v>
      </c>
      <c r="E10" s="7" t="s">
        <v>231</v>
      </c>
      <c r="F10" s="7" t="s">
        <v>231</v>
      </c>
      <c r="G10" s="7" t="s">
        <v>15</v>
      </c>
      <c r="H10" s="10" t="s">
        <v>280</v>
      </c>
    </row>
    <row r="11" spans="1:9" ht="24.95" customHeight="1">
      <c r="E11" s="7" t="s">
        <v>315</v>
      </c>
      <c r="F11" s="7" t="s">
        <v>315</v>
      </c>
      <c r="G11" s="7" t="s">
        <v>16</v>
      </c>
      <c r="H11" s="5" t="s">
        <v>316</v>
      </c>
    </row>
    <row r="12" spans="1:9" ht="24.95" customHeight="1"/>
    <row r="13" spans="1:9" ht="24.95" customHeight="1">
      <c r="A13" s="7">
        <v>3</v>
      </c>
      <c r="B13" s="6" t="s">
        <v>320</v>
      </c>
      <c r="C13" s="7" t="s">
        <v>321</v>
      </c>
      <c r="D13" s="7" t="s">
        <v>11</v>
      </c>
      <c r="E13" s="7" t="s">
        <v>323</v>
      </c>
      <c r="F13" s="7" t="s">
        <v>323</v>
      </c>
      <c r="G13" s="7" t="s">
        <v>15</v>
      </c>
      <c r="H13" s="10" t="s">
        <v>281</v>
      </c>
    </row>
    <row r="14" spans="1:9" ht="24.95" customHeight="1">
      <c r="E14" s="7" t="s">
        <v>322</v>
      </c>
      <c r="F14" s="7" t="s">
        <v>322</v>
      </c>
      <c r="G14" s="7" t="s">
        <v>16</v>
      </c>
      <c r="H14" s="5" t="s">
        <v>317</v>
      </c>
    </row>
    <row r="15" spans="1:9" ht="24.95" customHeight="1"/>
    <row r="16" spans="1:9" ht="24.95" customHeight="1">
      <c r="A16" s="7">
        <v>4</v>
      </c>
      <c r="B16" s="6" t="s">
        <v>324</v>
      </c>
      <c r="C16" s="7" t="s">
        <v>325</v>
      </c>
      <c r="D16" s="7" t="s">
        <v>11</v>
      </c>
      <c r="E16" s="7" t="s">
        <v>327</v>
      </c>
      <c r="F16" s="7" t="s">
        <v>327</v>
      </c>
      <c r="G16" s="7" t="s">
        <v>15</v>
      </c>
      <c r="H16" s="10" t="s">
        <v>282</v>
      </c>
    </row>
    <row r="17" spans="1:8" ht="24.95" customHeight="1">
      <c r="E17" s="7" t="s">
        <v>326</v>
      </c>
      <c r="F17" s="7" t="s">
        <v>326</v>
      </c>
      <c r="G17" s="7" t="s">
        <v>16</v>
      </c>
      <c r="H17" s="5" t="s">
        <v>318</v>
      </c>
    </row>
    <row r="18" spans="1:8" ht="24.95" customHeight="1"/>
    <row r="19" spans="1:8" ht="24.95" customHeight="1">
      <c r="A19" s="7">
        <v>5</v>
      </c>
      <c r="B19" s="6" t="s">
        <v>328</v>
      </c>
      <c r="C19" s="7" t="s">
        <v>137</v>
      </c>
      <c r="D19" s="7" t="s">
        <v>11</v>
      </c>
      <c r="E19" s="12" t="s">
        <v>329</v>
      </c>
      <c r="F19" s="12" t="s">
        <v>329</v>
      </c>
      <c r="G19" s="7" t="s">
        <v>15</v>
      </c>
      <c r="H19" s="10" t="s">
        <v>283</v>
      </c>
    </row>
    <row r="20" spans="1:8" ht="24.95" customHeight="1">
      <c r="E20" s="7" t="s">
        <v>138</v>
      </c>
      <c r="F20" s="7" t="s">
        <v>138</v>
      </c>
      <c r="G20" s="7" t="s">
        <v>16</v>
      </c>
      <c r="H20" s="5" t="s">
        <v>319</v>
      </c>
    </row>
    <row r="21" spans="1:8" ht="24.95" customHeight="1"/>
    <row r="22" spans="1:8" ht="24.95" customHeight="1">
      <c r="A22" s="7">
        <v>6</v>
      </c>
      <c r="B22" s="6" t="s">
        <v>311</v>
      </c>
      <c r="C22" s="13" t="s">
        <v>330</v>
      </c>
      <c r="D22" s="7" t="s">
        <v>11</v>
      </c>
      <c r="E22" s="7" t="s">
        <v>227</v>
      </c>
      <c r="F22" s="7" t="s">
        <v>227</v>
      </c>
      <c r="G22" s="7" t="s">
        <v>15</v>
      </c>
      <c r="H22" s="10" t="s">
        <v>284</v>
      </c>
    </row>
    <row r="23" spans="1:8" ht="24.95" customHeight="1">
      <c r="E23" s="7" t="s">
        <v>331</v>
      </c>
      <c r="F23" s="7" t="s">
        <v>331</v>
      </c>
      <c r="G23" s="7" t="s">
        <v>16</v>
      </c>
      <c r="H23" s="5" t="s">
        <v>319</v>
      </c>
    </row>
    <row r="24" spans="1:8" ht="24.95" customHeight="1"/>
    <row r="25" spans="1:8" ht="21.95" customHeight="1">
      <c r="A25" s="7">
        <v>7</v>
      </c>
      <c r="B25" s="6" t="s">
        <v>332</v>
      </c>
      <c r="C25" s="7" t="s">
        <v>39</v>
      </c>
      <c r="D25" s="7" t="s">
        <v>11</v>
      </c>
      <c r="E25" s="7" t="s">
        <v>89</v>
      </c>
      <c r="F25" s="7" t="s">
        <v>89</v>
      </c>
      <c r="G25" s="7" t="s">
        <v>15</v>
      </c>
      <c r="H25" s="10" t="s">
        <v>333</v>
      </c>
    </row>
    <row r="26" spans="1:8" ht="21.95" customHeight="1">
      <c r="E26" s="7" t="s">
        <v>41</v>
      </c>
      <c r="F26" s="7" t="s">
        <v>41</v>
      </c>
      <c r="G26" s="7" t="s">
        <v>16</v>
      </c>
      <c r="H26" s="5" t="s">
        <v>334</v>
      </c>
    </row>
    <row r="28" spans="1:8" ht="21.95" customHeight="1">
      <c r="A28" s="7">
        <v>8</v>
      </c>
      <c r="B28" s="6" t="s">
        <v>151</v>
      </c>
      <c r="C28" s="7" t="s">
        <v>342</v>
      </c>
      <c r="D28" s="7" t="s">
        <v>11</v>
      </c>
      <c r="E28" s="7" t="s">
        <v>156</v>
      </c>
      <c r="F28" s="7" t="s">
        <v>156</v>
      </c>
      <c r="G28" s="7" t="s">
        <v>15</v>
      </c>
      <c r="H28" s="10" t="s">
        <v>335</v>
      </c>
    </row>
    <row r="29" spans="1:8" ht="21.95" customHeight="1">
      <c r="E29" s="7" t="s">
        <v>343</v>
      </c>
      <c r="F29" s="7" t="s">
        <v>343</v>
      </c>
      <c r="G29" s="7" t="s">
        <v>16</v>
      </c>
      <c r="H29" s="5" t="s">
        <v>334</v>
      </c>
    </row>
    <row r="31" spans="1:8" ht="21.95" customHeight="1">
      <c r="A31" s="7">
        <v>9</v>
      </c>
      <c r="B31" s="6" t="s">
        <v>190</v>
      </c>
      <c r="C31" s="7" t="s">
        <v>344</v>
      </c>
      <c r="D31" s="7" t="s">
        <v>11</v>
      </c>
      <c r="E31" s="7" t="s">
        <v>134</v>
      </c>
      <c r="F31" s="7" t="s">
        <v>134</v>
      </c>
      <c r="G31" s="7" t="s">
        <v>15</v>
      </c>
      <c r="H31" s="10" t="s">
        <v>336</v>
      </c>
    </row>
    <row r="32" spans="1:8" ht="21.95" customHeight="1">
      <c r="E32" s="7" t="s">
        <v>345</v>
      </c>
      <c r="F32" s="7" t="s">
        <v>345</v>
      </c>
      <c r="G32" s="7" t="s">
        <v>16</v>
      </c>
      <c r="H32" s="5" t="s">
        <v>337</v>
      </c>
    </row>
    <row r="34" spans="1:8" ht="21.95" customHeight="1">
      <c r="A34" s="7">
        <v>10</v>
      </c>
      <c r="B34" s="6" t="s">
        <v>190</v>
      </c>
      <c r="C34" s="9" t="s">
        <v>346</v>
      </c>
      <c r="D34" s="7" t="s">
        <v>11</v>
      </c>
      <c r="E34" s="12" t="s">
        <v>348</v>
      </c>
      <c r="F34" s="12" t="s">
        <v>348</v>
      </c>
      <c r="G34" s="7" t="s">
        <v>15</v>
      </c>
      <c r="H34" s="10" t="s">
        <v>338</v>
      </c>
    </row>
    <row r="35" spans="1:8" ht="21.95" customHeight="1">
      <c r="E35" s="7" t="s">
        <v>347</v>
      </c>
      <c r="F35" s="7" t="s">
        <v>347</v>
      </c>
      <c r="G35" s="7" t="s">
        <v>16</v>
      </c>
      <c r="H35" s="5" t="s">
        <v>316</v>
      </c>
    </row>
    <row r="37" spans="1:8" ht="21.95" customHeight="1">
      <c r="A37" s="7">
        <v>11</v>
      </c>
      <c r="B37" s="6" t="s">
        <v>349</v>
      </c>
      <c r="C37" s="9" t="s">
        <v>350</v>
      </c>
      <c r="D37" s="7" t="s">
        <v>11</v>
      </c>
      <c r="E37" s="7" t="s">
        <v>89</v>
      </c>
      <c r="F37" s="7" t="s">
        <v>89</v>
      </c>
      <c r="G37" s="7" t="s">
        <v>15</v>
      </c>
      <c r="H37" s="10" t="s">
        <v>339</v>
      </c>
    </row>
    <row r="38" spans="1:8" ht="21.95" customHeight="1">
      <c r="E38" s="7" t="s">
        <v>351</v>
      </c>
      <c r="F38" s="7" t="s">
        <v>351</v>
      </c>
      <c r="G38" s="7" t="s">
        <v>16</v>
      </c>
      <c r="H38" s="5" t="s">
        <v>340</v>
      </c>
    </row>
    <row r="40" spans="1:8" ht="21.95" customHeight="1">
      <c r="A40" s="7">
        <v>12</v>
      </c>
      <c r="B40" s="6" t="s">
        <v>352</v>
      </c>
      <c r="C40" s="9" t="s">
        <v>353</v>
      </c>
      <c r="D40" s="7" t="s">
        <v>11</v>
      </c>
      <c r="E40" s="7" t="s">
        <v>89</v>
      </c>
      <c r="F40" s="7" t="s">
        <v>89</v>
      </c>
      <c r="G40" s="7" t="s">
        <v>15</v>
      </c>
      <c r="H40" s="10" t="s">
        <v>341</v>
      </c>
    </row>
    <row r="41" spans="1:8" ht="21.95" customHeight="1">
      <c r="E41" s="7" t="s">
        <v>354</v>
      </c>
      <c r="F41" s="7" t="s">
        <v>354</v>
      </c>
      <c r="G41" s="7" t="s">
        <v>16</v>
      </c>
      <c r="H41" s="5" t="s">
        <v>317</v>
      </c>
    </row>
    <row r="43" spans="1:8" ht="21.95" customHeight="1">
      <c r="A43" s="7">
        <v>13</v>
      </c>
      <c r="B43" s="6" t="s">
        <v>355</v>
      </c>
      <c r="C43" s="9" t="s">
        <v>270</v>
      </c>
      <c r="D43" s="7" t="s">
        <v>11</v>
      </c>
      <c r="E43" s="7" t="s">
        <v>89</v>
      </c>
      <c r="F43" s="7" t="s">
        <v>89</v>
      </c>
      <c r="G43" s="7" t="s">
        <v>15</v>
      </c>
      <c r="H43" s="10" t="s">
        <v>356</v>
      </c>
    </row>
    <row r="44" spans="1:8" ht="21.95" customHeight="1">
      <c r="E44" s="7" t="s">
        <v>271</v>
      </c>
      <c r="F44" s="7" t="s">
        <v>271</v>
      </c>
      <c r="G44" s="7" t="s">
        <v>16</v>
      </c>
      <c r="H44" s="5" t="s">
        <v>317</v>
      </c>
    </row>
    <row r="46" spans="1:8" ht="21.95" customHeight="1">
      <c r="A46" s="7">
        <v>14</v>
      </c>
      <c r="B46" s="6" t="s">
        <v>366</v>
      </c>
      <c r="C46" s="9" t="s">
        <v>367</v>
      </c>
      <c r="D46" s="7" t="s">
        <v>11</v>
      </c>
      <c r="E46" s="7" t="s">
        <v>89</v>
      </c>
      <c r="F46" s="7" t="s">
        <v>89</v>
      </c>
      <c r="G46" s="7" t="s">
        <v>15</v>
      </c>
      <c r="H46" s="10" t="s">
        <v>357</v>
      </c>
    </row>
    <row r="47" spans="1:8" ht="21.95" customHeight="1">
      <c r="E47" s="7" t="s">
        <v>368</v>
      </c>
      <c r="F47" s="7" t="s">
        <v>368</v>
      </c>
      <c r="G47" s="7" t="s">
        <v>16</v>
      </c>
      <c r="H47" s="5" t="s">
        <v>319</v>
      </c>
    </row>
    <row r="49" spans="1:8" ht="21.95" customHeight="1">
      <c r="A49" s="7">
        <v>15</v>
      </c>
      <c r="B49" s="6" t="s">
        <v>191</v>
      </c>
      <c r="C49" s="7" t="s">
        <v>204</v>
      </c>
      <c r="D49" s="7" t="s">
        <v>11</v>
      </c>
      <c r="E49" s="7" t="s">
        <v>195</v>
      </c>
      <c r="F49" s="7" t="s">
        <v>195</v>
      </c>
      <c r="G49" s="7" t="s">
        <v>15</v>
      </c>
      <c r="H49" s="10" t="s">
        <v>358</v>
      </c>
    </row>
    <row r="50" spans="1:8" ht="21.95" customHeight="1">
      <c r="E50" s="7" t="s">
        <v>205</v>
      </c>
      <c r="F50" s="7" t="s">
        <v>205</v>
      </c>
      <c r="G50" s="7" t="s">
        <v>16</v>
      </c>
      <c r="H50" s="5" t="s">
        <v>319</v>
      </c>
    </row>
    <row r="52" spans="1:8" ht="21.95" customHeight="1">
      <c r="A52" s="7">
        <v>16</v>
      </c>
      <c r="B52" s="6" t="s">
        <v>369</v>
      </c>
      <c r="C52" s="9" t="s">
        <v>325</v>
      </c>
      <c r="D52" s="7" t="s">
        <v>11</v>
      </c>
      <c r="E52" s="7" t="s">
        <v>89</v>
      </c>
      <c r="F52" s="7" t="s">
        <v>89</v>
      </c>
      <c r="G52" s="7" t="s">
        <v>15</v>
      </c>
      <c r="H52" s="10" t="s">
        <v>359</v>
      </c>
    </row>
    <row r="53" spans="1:8" ht="21.95" customHeight="1">
      <c r="E53" s="7" t="s">
        <v>326</v>
      </c>
      <c r="F53" s="7" t="s">
        <v>326</v>
      </c>
      <c r="G53" s="7" t="s">
        <v>16</v>
      </c>
      <c r="H53" s="5" t="s">
        <v>360</v>
      </c>
    </row>
    <row r="55" spans="1:8" ht="21.95" customHeight="1">
      <c r="A55" s="7">
        <v>17</v>
      </c>
      <c r="B55" s="6" t="s">
        <v>370</v>
      </c>
      <c r="C55" s="9" t="s">
        <v>371</v>
      </c>
      <c r="D55" s="7" t="s">
        <v>11</v>
      </c>
      <c r="E55" s="7" t="s">
        <v>89</v>
      </c>
      <c r="F55" s="7" t="s">
        <v>89</v>
      </c>
      <c r="G55" s="7" t="s">
        <v>15</v>
      </c>
      <c r="H55" s="10" t="s">
        <v>73</v>
      </c>
    </row>
    <row r="56" spans="1:8" ht="21.95" customHeight="1">
      <c r="E56" s="7" t="s">
        <v>372</v>
      </c>
      <c r="F56" s="7" t="s">
        <v>372</v>
      </c>
      <c r="G56" s="7" t="s">
        <v>16</v>
      </c>
      <c r="H56" s="5" t="s">
        <v>334</v>
      </c>
    </row>
    <row r="58" spans="1:8" ht="21.95" customHeight="1">
      <c r="A58" s="7">
        <v>18</v>
      </c>
      <c r="B58" s="6" t="s">
        <v>373</v>
      </c>
      <c r="C58" s="9" t="s">
        <v>374</v>
      </c>
      <c r="D58" s="7" t="s">
        <v>11</v>
      </c>
      <c r="E58" s="7" t="s">
        <v>376</v>
      </c>
      <c r="F58" s="7" t="s">
        <v>376</v>
      </c>
      <c r="G58" s="7" t="s">
        <v>15</v>
      </c>
      <c r="H58" s="10" t="s">
        <v>77</v>
      </c>
    </row>
    <row r="59" spans="1:8" ht="21.95" customHeight="1">
      <c r="E59" s="7" t="s">
        <v>375</v>
      </c>
      <c r="F59" s="7" t="s">
        <v>375</v>
      </c>
      <c r="G59" s="7" t="s">
        <v>16</v>
      </c>
      <c r="H59" s="5" t="s">
        <v>361</v>
      </c>
    </row>
    <row r="61" spans="1:8" ht="21.95" customHeight="1">
      <c r="A61" s="7">
        <v>19</v>
      </c>
      <c r="B61" s="6" t="s">
        <v>377</v>
      </c>
      <c r="C61" s="9" t="s">
        <v>384</v>
      </c>
      <c r="D61" s="7" t="s">
        <v>11</v>
      </c>
      <c r="E61" s="12" t="s">
        <v>383</v>
      </c>
      <c r="F61" s="12" t="s">
        <v>383</v>
      </c>
      <c r="G61" s="7" t="s">
        <v>15</v>
      </c>
      <c r="H61" s="10" t="s">
        <v>78</v>
      </c>
    </row>
    <row r="62" spans="1:8" ht="21.95" customHeight="1">
      <c r="E62" s="7" t="s">
        <v>385</v>
      </c>
      <c r="F62" s="7" t="s">
        <v>385</v>
      </c>
      <c r="G62" s="7" t="s">
        <v>16</v>
      </c>
      <c r="H62" s="5" t="s">
        <v>317</v>
      </c>
    </row>
    <row r="64" spans="1:8" ht="21.95" customHeight="1">
      <c r="A64" s="7">
        <v>20</v>
      </c>
      <c r="B64" s="6" t="s">
        <v>378</v>
      </c>
      <c r="C64" s="9" t="s">
        <v>386</v>
      </c>
      <c r="D64" s="7" t="s">
        <v>11</v>
      </c>
      <c r="E64" s="12" t="s">
        <v>383</v>
      </c>
      <c r="F64" s="12" t="s">
        <v>383</v>
      </c>
      <c r="G64" s="7" t="s">
        <v>15</v>
      </c>
      <c r="H64" s="10" t="s">
        <v>79</v>
      </c>
    </row>
    <row r="65" spans="1:8" ht="21.95" customHeight="1">
      <c r="E65" s="7" t="s">
        <v>387</v>
      </c>
      <c r="F65" s="7" t="s">
        <v>387</v>
      </c>
      <c r="G65" s="7" t="s">
        <v>16</v>
      </c>
      <c r="H65" s="5" t="s">
        <v>362</v>
      </c>
    </row>
    <row r="67" spans="1:8" ht="21.95" customHeight="1">
      <c r="A67" s="7">
        <v>21</v>
      </c>
      <c r="B67" s="6" t="s">
        <v>379</v>
      </c>
      <c r="C67" s="9" t="s">
        <v>388</v>
      </c>
      <c r="D67" s="7" t="s">
        <v>11</v>
      </c>
      <c r="E67" s="17" t="s">
        <v>390</v>
      </c>
      <c r="F67" s="17" t="s">
        <v>390</v>
      </c>
      <c r="G67" s="7" t="s">
        <v>15</v>
      </c>
      <c r="H67" s="10" t="s">
        <v>88</v>
      </c>
    </row>
    <row r="68" spans="1:8" ht="21.95" customHeight="1">
      <c r="E68" s="7" t="s">
        <v>389</v>
      </c>
      <c r="F68" s="7" t="s">
        <v>389</v>
      </c>
      <c r="G68" s="7" t="s">
        <v>16</v>
      </c>
      <c r="H68" s="5" t="s">
        <v>363</v>
      </c>
    </row>
    <row r="70" spans="1:8" ht="21.95" customHeight="1">
      <c r="A70" s="7">
        <v>22</v>
      </c>
      <c r="B70" s="6" t="s">
        <v>380</v>
      </c>
      <c r="C70" s="9" t="s">
        <v>393</v>
      </c>
      <c r="D70" s="7" t="s">
        <v>11</v>
      </c>
      <c r="E70" s="17" t="s">
        <v>390</v>
      </c>
      <c r="F70" s="17" t="s">
        <v>390</v>
      </c>
      <c r="G70" s="7" t="s">
        <v>15</v>
      </c>
      <c r="H70" s="10" t="s">
        <v>92</v>
      </c>
    </row>
    <row r="71" spans="1:8" ht="21.95" customHeight="1">
      <c r="E71" s="7" t="s">
        <v>394</v>
      </c>
      <c r="F71" s="7" t="s">
        <v>394</v>
      </c>
      <c r="G71" s="7" t="s">
        <v>16</v>
      </c>
      <c r="H71" s="5" t="s">
        <v>318</v>
      </c>
    </row>
    <row r="73" spans="1:8" ht="21.95" customHeight="1">
      <c r="A73" s="7">
        <v>23</v>
      </c>
      <c r="B73" s="14" t="s">
        <v>381</v>
      </c>
      <c r="C73" s="9" t="s">
        <v>391</v>
      </c>
      <c r="D73" s="7" t="s">
        <v>11</v>
      </c>
      <c r="E73" s="7" t="s">
        <v>395</v>
      </c>
      <c r="F73" s="7" t="s">
        <v>395</v>
      </c>
      <c r="G73" s="7" t="s">
        <v>15</v>
      </c>
      <c r="H73" s="10" t="s">
        <v>277</v>
      </c>
    </row>
    <row r="74" spans="1:8" ht="21.95" customHeight="1">
      <c r="E74" s="7" t="s">
        <v>392</v>
      </c>
      <c r="F74" s="7" t="s">
        <v>392</v>
      </c>
      <c r="G74" s="7" t="s">
        <v>16</v>
      </c>
      <c r="H74" s="5" t="s">
        <v>364</v>
      </c>
    </row>
    <row r="76" spans="1:8" ht="21.95" customHeight="1">
      <c r="A76" s="7">
        <v>24</v>
      </c>
      <c r="B76" s="14" t="s">
        <v>382</v>
      </c>
      <c r="C76" s="9" t="s">
        <v>396</v>
      </c>
      <c r="D76" s="7" t="s">
        <v>11</v>
      </c>
      <c r="E76" s="7" t="s">
        <v>395</v>
      </c>
      <c r="F76" s="7" t="s">
        <v>395</v>
      </c>
      <c r="G76" s="7" t="s">
        <v>15</v>
      </c>
      <c r="H76" s="10" t="s">
        <v>122</v>
      </c>
    </row>
    <row r="77" spans="1:8" ht="21.95" customHeight="1">
      <c r="E77" s="7" t="s">
        <v>397</v>
      </c>
      <c r="F77" s="7" t="s">
        <v>397</v>
      </c>
      <c r="G77" s="7" t="s">
        <v>16</v>
      </c>
      <c r="H77" s="5" t="s">
        <v>319</v>
      </c>
    </row>
    <row r="79" spans="1:8" ht="21.95" customHeight="1">
      <c r="A79" s="7">
        <v>25</v>
      </c>
      <c r="B79" s="14" t="s">
        <v>381</v>
      </c>
      <c r="C79" s="9" t="s">
        <v>398</v>
      </c>
      <c r="D79" s="7" t="s">
        <v>11</v>
      </c>
      <c r="E79" s="7" t="s">
        <v>395</v>
      </c>
      <c r="F79" s="7" t="s">
        <v>395</v>
      </c>
      <c r="G79" s="7" t="s">
        <v>15</v>
      </c>
      <c r="H79" s="10" t="s">
        <v>127</v>
      </c>
    </row>
    <row r="80" spans="1:8" ht="21.95" customHeight="1">
      <c r="E80" s="7" t="s">
        <v>399</v>
      </c>
      <c r="F80" s="7" t="s">
        <v>399</v>
      </c>
      <c r="G80" s="7" t="s">
        <v>16</v>
      </c>
      <c r="H80" s="5" t="s">
        <v>365</v>
      </c>
    </row>
    <row r="82" spans="3:8" ht="21.95" customHeight="1">
      <c r="C82" s="7"/>
      <c r="G82" s="7"/>
      <c r="H82" s="10"/>
    </row>
    <row r="83" spans="3:8" ht="21.95" customHeight="1">
      <c r="G83" s="7"/>
      <c r="H83" s="5"/>
    </row>
    <row r="85" spans="3:8" ht="21.95" customHeight="1">
      <c r="C85" s="7"/>
      <c r="G85" s="7"/>
      <c r="H85" s="10"/>
    </row>
    <row r="86" spans="3:8" ht="21.95" customHeight="1">
      <c r="G86" s="7"/>
      <c r="H86" s="5"/>
    </row>
    <row r="88" spans="3:8" ht="21.95" customHeight="1">
      <c r="C88" s="7"/>
      <c r="G88" s="7"/>
      <c r="H88" s="10"/>
    </row>
    <row r="89" spans="3:8" ht="21.95" customHeight="1">
      <c r="G89" s="7"/>
      <c r="H89" s="5"/>
    </row>
    <row r="91" spans="3:8" ht="21.95" customHeight="1">
      <c r="C91" s="7"/>
      <c r="G91" s="7"/>
      <c r="H91" s="10"/>
    </row>
    <row r="92" spans="3:8" ht="21.95" customHeight="1">
      <c r="G92" s="7"/>
      <c r="H92" s="5"/>
    </row>
    <row r="94" spans="3:8" ht="21.95" customHeight="1">
      <c r="C94" s="7"/>
      <c r="G94" s="7"/>
      <c r="H94" s="10"/>
    </row>
    <row r="95" spans="3:8" ht="21.95" customHeight="1">
      <c r="G95" s="7"/>
      <c r="H95" s="5"/>
    </row>
    <row r="97" spans="2:8" ht="21.95" customHeight="1">
      <c r="C97" s="13"/>
      <c r="G97" s="7"/>
      <c r="H97" s="10"/>
    </row>
    <row r="98" spans="2:8" ht="21.95" customHeight="1">
      <c r="G98" s="7"/>
      <c r="H98" s="5"/>
    </row>
    <row r="100" spans="2:8" ht="21.95" customHeight="1">
      <c r="B100" s="14"/>
      <c r="C100" s="7"/>
      <c r="G100" s="7"/>
      <c r="H100" s="10"/>
    </row>
    <row r="101" spans="2:8" ht="21.95" customHeight="1">
      <c r="G101" s="7"/>
      <c r="H101" s="5"/>
    </row>
    <row r="103" spans="2:8" ht="21.95" customHeight="1">
      <c r="C103" s="7"/>
      <c r="G103" s="7"/>
      <c r="H103" s="10"/>
    </row>
    <row r="104" spans="2:8" ht="21.95" customHeight="1">
      <c r="G104" s="7"/>
      <c r="H104" s="5"/>
    </row>
  </sheetData>
  <mergeCells count="10">
    <mergeCell ref="A1:H1"/>
    <mergeCell ref="A2:H2"/>
    <mergeCell ref="A4:A6"/>
    <mergeCell ref="B4:B6"/>
    <mergeCell ref="C4:C6"/>
    <mergeCell ref="D4:D6"/>
    <mergeCell ref="E4:E6"/>
    <mergeCell ref="F4:F6"/>
    <mergeCell ref="G4:G6"/>
    <mergeCell ref="H4:H6"/>
  </mergeCells>
  <pageMargins left="0.31496062992125984" right="0.11811023622047245" top="0.55118110236220474" bottom="0.15748031496062992" header="0.31496062992125984" footer="0.31496062992125984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7FFDF-4B50-4EE1-A85C-84A57A886CFE}">
  <dimension ref="A1:I104"/>
  <sheetViews>
    <sheetView workbookViewId="0">
      <selection activeCell="E61" sqref="E61:F61"/>
    </sheetView>
  </sheetViews>
  <sheetFormatPr defaultColWidth="9" defaultRowHeight="21.95" customHeight="1"/>
  <cols>
    <col min="1" max="1" width="6.42578125" style="7" customWidth="1"/>
    <col min="2" max="2" width="26.28515625" style="6" customWidth="1"/>
    <col min="3" max="3" width="15.140625" style="6" customWidth="1"/>
    <col min="4" max="4" width="14.42578125" style="7" customWidth="1"/>
    <col min="5" max="5" width="20.85546875" style="7" customWidth="1"/>
    <col min="6" max="6" width="20.28515625" style="7" customWidth="1"/>
    <col min="7" max="7" width="12.5703125" style="6" customWidth="1"/>
    <col min="8" max="8" width="17.140625" style="4" customWidth="1"/>
    <col min="9" max="16384" width="9" style="1"/>
  </cols>
  <sheetData>
    <row r="1" spans="1:9" ht="21.95" customHeight="1">
      <c r="A1" s="95" t="s">
        <v>470</v>
      </c>
      <c r="B1" s="95"/>
      <c r="C1" s="95"/>
      <c r="D1" s="95"/>
      <c r="E1" s="95"/>
      <c r="F1" s="95"/>
      <c r="G1" s="95"/>
      <c r="H1" s="95"/>
    </row>
    <row r="2" spans="1:9" ht="21.95" customHeight="1">
      <c r="A2" s="95" t="s">
        <v>9</v>
      </c>
      <c r="B2" s="95"/>
      <c r="C2" s="95"/>
      <c r="D2" s="95"/>
      <c r="E2" s="95"/>
      <c r="F2" s="95"/>
      <c r="G2" s="95"/>
      <c r="H2" s="95"/>
    </row>
    <row r="3" spans="1:9" ht="21.95" customHeight="1">
      <c r="A3" s="11"/>
      <c r="B3" s="8"/>
      <c r="C3" s="8"/>
      <c r="D3" s="3"/>
      <c r="E3" s="11"/>
      <c r="F3" s="11"/>
      <c r="G3" s="1"/>
      <c r="H3" s="8"/>
    </row>
    <row r="4" spans="1:9" ht="21.95" customHeight="1">
      <c r="A4" s="89" t="s">
        <v>0</v>
      </c>
      <c r="B4" s="96" t="s">
        <v>1</v>
      </c>
      <c r="C4" s="96" t="s">
        <v>2</v>
      </c>
      <c r="D4" s="96" t="s">
        <v>3</v>
      </c>
      <c r="E4" s="89" t="s">
        <v>4</v>
      </c>
      <c r="F4" s="89" t="s">
        <v>5</v>
      </c>
      <c r="G4" s="89" t="s">
        <v>6</v>
      </c>
      <c r="H4" s="97" t="s">
        <v>7</v>
      </c>
      <c r="I4" s="2"/>
    </row>
    <row r="5" spans="1:9" ht="21.95" customHeight="1">
      <c r="A5" s="89"/>
      <c r="B5" s="96"/>
      <c r="C5" s="96"/>
      <c r="D5" s="96"/>
      <c r="E5" s="89"/>
      <c r="F5" s="89"/>
      <c r="G5" s="89"/>
      <c r="H5" s="97"/>
      <c r="I5" s="2"/>
    </row>
    <row r="6" spans="1:9" ht="21.95" customHeight="1">
      <c r="A6" s="89"/>
      <c r="B6" s="96"/>
      <c r="C6" s="96"/>
      <c r="D6" s="96"/>
      <c r="E6" s="89"/>
      <c r="F6" s="89"/>
      <c r="G6" s="89"/>
      <c r="H6" s="97"/>
      <c r="I6" s="2"/>
    </row>
    <row r="7" spans="1:9" ht="24.95" customHeight="1">
      <c r="A7" s="7">
        <v>1</v>
      </c>
      <c r="B7" s="6" t="s">
        <v>400</v>
      </c>
      <c r="C7" s="9" t="s">
        <v>401</v>
      </c>
      <c r="D7" s="7" t="s">
        <v>11</v>
      </c>
      <c r="E7" s="7" t="s">
        <v>227</v>
      </c>
      <c r="F7" s="7" t="s">
        <v>227</v>
      </c>
      <c r="G7" s="7" t="s">
        <v>15</v>
      </c>
      <c r="H7" s="10" t="s">
        <v>242</v>
      </c>
    </row>
    <row r="8" spans="1:9" ht="24.95" customHeight="1">
      <c r="E8" s="7" t="s">
        <v>402</v>
      </c>
      <c r="F8" s="7" t="s">
        <v>402</v>
      </c>
      <c r="G8" s="7" t="s">
        <v>16</v>
      </c>
      <c r="H8" s="5" t="s">
        <v>403</v>
      </c>
    </row>
    <row r="9" spans="1:9" ht="24.95" customHeight="1"/>
    <row r="10" spans="1:9" ht="24.95" customHeight="1">
      <c r="A10" s="7">
        <v>2</v>
      </c>
      <c r="B10" s="6" t="s">
        <v>287</v>
      </c>
      <c r="C10" s="7" t="s">
        <v>405</v>
      </c>
      <c r="D10" s="7" t="s">
        <v>11</v>
      </c>
      <c r="E10" s="7" t="s">
        <v>227</v>
      </c>
      <c r="F10" s="7" t="s">
        <v>227</v>
      </c>
      <c r="G10" s="7" t="s">
        <v>15</v>
      </c>
      <c r="H10" s="10" t="s">
        <v>243</v>
      </c>
    </row>
    <row r="11" spans="1:9" ht="24.95" customHeight="1">
      <c r="E11" s="7" t="s">
        <v>406</v>
      </c>
      <c r="F11" s="7" t="s">
        <v>406</v>
      </c>
      <c r="G11" s="7" t="s">
        <v>16</v>
      </c>
      <c r="H11" s="5" t="s">
        <v>403</v>
      </c>
    </row>
    <row r="12" spans="1:9" ht="24.95" customHeight="1"/>
    <row r="13" spans="1:9" ht="24.95" customHeight="1">
      <c r="A13" s="7">
        <v>3</v>
      </c>
      <c r="B13" s="6" t="s">
        <v>400</v>
      </c>
      <c r="C13" s="7" t="s">
        <v>407</v>
      </c>
      <c r="D13" s="7" t="s">
        <v>11</v>
      </c>
      <c r="E13" s="7" t="s">
        <v>227</v>
      </c>
      <c r="F13" s="7" t="s">
        <v>227</v>
      </c>
      <c r="G13" s="7" t="s">
        <v>15</v>
      </c>
      <c r="H13" s="10" t="s">
        <v>245</v>
      </c>
    </row>
    <row r="14" spans="1:9" ht="24.95" customHeight="1">
      <c r="E14" s="7" t="s">
        <v>408</v>
      </c>
      <c r="F14" s="7" t="s">
        <v>408</v>
      </c>
      <c r="G14" s="7" t="s">
        <v>16</v>
      </c>
      <c r="H14" s="5" t="s">
        <v>403</v>
      </c>
    </row>
    <row r="15" spans="1:9" ht="24.95" customHeight="1"/>
    <row r="16" spans="1:9" ht="24.95" customHeight="1">
      <c r="A16" s="7">
        <v>4</v>
      </c>
      <c r="B16" s="6" t="s">
        <v>409</v>
      </c>
      <c r="C16" s="7" t="s">
        <v>411</v>
      </c>
      <c r="D16" s="7" t="s">
        <v>11</v>
      </c>
      <c r="E16" s="7" t="s">
        <v>227</v>
      </c>
      <c r="F16" s="7" t="s">
        <v>227</v>
      </c>
      <c r="G16" s="7" t="s">
        <v>15</v>
      </c>
      <c r="H16" s="10" t="s">
        <v>261</v>
      </c>
    </row>
    <row r="17" spans="1:8" ht="24.95" customHeight="1">
      <c r="E17" s="7" t="s">
        <v>412</v>
      </c>
      <c r="F17" s="7" t="s">
        <v>412</v>
      </c>
      <c r="G17" s="7" t="s">
        <v>16</v>
      </c>
      <c r="H17" s="5" t="s">
        <v>403</v>
      </c>
    </row>
    <row r="18" spans="1:8" ht="24.95" customHeight="1"/>
    <row r="19" spans="1:8" ht="24.95" customHeight="1">
      <c r="A19" s="7">
        <v>5</v>
      </c>
      <c r="B19" s="6" t="s">
        <v>410</v>
      </c>
      <c r="C19" s="7" t="s">
        <v>413</v>
      </c>
      <c r="D19" s="7" t="s">
        <v>11</v>
      </c>
      <c r="E19" s="7" t="s">
        <v>227</v>
      </c>
      <c r="F19" s="7" t="s">
        <v>227</v>
      </c>
      <c r="G19" s="7" t="s">
        <v>15</v>
      </c>
      <c r="H19" s="10" t="s">
        <v>262</v>
      </c>
    </row>
    <row r="20" spans="1:8" ht="24.95" customHeight="1">
      <c r="E20" s="7" t="s">
        <v>414</v>
      </c>
      <c r="F20" s="7" t="s">
        <v>414</v>
      </c>
      <c r="G20" s="7" t="s">
        <v>16</v>
      </c>
      <c r="H20" s="5" t="s">
        <v>404</v>
      </c>
    </row>
    <row r="21" spans="1:8" ht="24.95" customHeight="1"/>
    <row r="22" spans="1:8" ht="24.95" customHeight="1">
      <c r="A22" s="7">
        <v>6</v>
      </c>
      <c r="B22" s="6" t="s">
        <v>415</v>
      </c>
      <c r="C22" s="13" t="s">
        <v>416</v>
      </c>
      <c r="D22" s="7" t="s">
        <v>11</v>
      </c>
      <c r="E22" s="7" t="s">
        <v>227</v>
      </c>
      <c r="F22" s="7" t="s">
        <v>227</v>
      </c>
      <c r="G22" s="7" t="s">
        <v>15</v>
      </c>
      <c r="H22" s="10" t="s">
        <v>263</v>
      </c>
    </row>
    <row r="23" spans="1:8" ht="24.95" customHeight="1">
      <c r="E23" s="7" t="s">
        <v>417</v>
      </c>
      <c r="F23" s="7" t="s">
        <v>417</v>
      </c>
      <c r="G23" s="7" t="s">
        <v>16</v>
      </c>
      <c r="H23" s="5" t="s">
        <v>404</v>
      </c>
    </row>
    <row r="24" spans="1:8" ht="24.95" customHeight="1"/>
    <row r="25" spans="1:8" ht="21.95" customHeight="1">
      <c r="A25" s="7">
        <v>7</v>
      </c>
      <c r="B25" s="6" t="s">
        <v>311</v>
      </c>
      <c r="C25" s="7" t="s">
        <v>418</v>
      </c>
      <c r="D25" s="7" t="s">
        <v>11</v>
      </c>
      <c r="E25" s="7" t="s">
        <v>227</v>
      </c>
      <c r="F25" s="7" t="s">
        <v>227</v>
      </c>
      <c r="G25" s="7" t="s">
        <v>15</v>
      </c>
      <c r="H25" s="10" t="s">
        <v>264</v>
      </c>
    </row>
    <row r="26" spans="1:8" ht="21.95" customHeight="1">
      <c r="E26" s="7" t="s">
        <v>419</v>
      </c>
      <c r="F26" s="7" t="s">
        <v>419</v>
      </c>
      <c r="G26" s="7" t="s">
        <v>16</v>
      </c>
      <c r="H26" s="5" t="s">
        <v>404</v>
      </c>
    </row>
    <row r="28" spans="1:8" ht="21.95" customHeight="1">
      <c r="A28" s="7">
        <v>8</v>
      </c>
      <c r="B28" s="6" t="s">
        <v>425</v>
      </c>
      <c r="C28" s="7" t="s">
        <v>426</v>
      </c>
      <c r="D28" s="7" t="s">
        <v>11</v>
      </c>
      <c r="E28" s="7" t="s">
        <v>227</v>
      </c>
      <c r="F28" s="7" t="s">
        <v>227</v>
      </c>
      <c r="G28" s="7" t="s">
        <v>15</v>
      </c>
      <c r="H28" s="10" t="s">
        <v>265</v>
      </c>
    </row>
    <row r="29" spans="1:8" ht="21.95" customHeight="1">
      <c r="E29" s="7" t="s">
        <v>427</v>
      </c>
      <c r="F29" s="7" t="s">
        <v>427</v>
      </c>
      <c r="G29" s="7" t="s">
        <v>16</v>
      </c>
      <c r="H29" s="5" t="s">
        <v>404</v>
      </c>
    </row>
    <row r="31" spans="1:8" ht="21.95" customHeight="1">
      <c r="A31" s="7">
        <v>9</v>
      </c>
      <c r="B31" s="6" t="s">
        <v>428</v>
      </c>
      <c r="C31" s="7" t="s">
        <v>429</v>
      </c>
      <c r="D31" s="7" t="s">
        <v>11</v>
      </c>
      <c r="E31" s="7" t="s">
        <v>431</v>
      </c>
      <c r="F31" s="7" t="s">
        <v>431</v>
      </c>
      <c r="G31" s="7" t="s">
        <v>15</v>
      </c>
      <c r="H31" s="10" t="s">
        <v>420</v>
      </c>
    </row>
    <row r="32" spans="1:8" ht="21.95" customHeight="1">
      <c r="E32" s="7" t="s">
        <v>430</v>
      </c>
      <c r="F32" s="7" t="s">
        <v>430</v>
      </c>
      <c r="G32" s="7" t="s">
        <v>16</v>
      </c>
      <c r="H32" s="5" t="s">
        <v>421</v>
      </c>
    </row>
    <row r="34" spans="1:8" ht="21.95" customHeight="1">
      <c r="A34" s="7">
        <v>10</v>
      </c>
      <c r="B34" s="6" t="s">
        <v>432</v>
      </c>
      <c r="C34" s="9" t="s">
        <v>433</v>
      </c>
      <c r="D34" s="7" t="s">
        <v>11</v>
      </c>
      <c r="E34" s="7" t="s">
        <v>435</v>
      </c>
      <c r="F34" s="7" t="s">
        <v>435</v>
      </c>
      <c r="G34" s="7" t="s">
        <v>15</v>
      </c>
      <c r="H34" s="10" t="s">
        <v>422</v>
      </c>
    </row>
    <row r="35" spans="1:8" ht="21.95" customHeight="1">
      <c r="E35" s="7" t="s">
        <v>434</v>
      </c>
      <c r="F35" s="7" t="s">
        <v>434</v>
      </c>
      <c r="G35" s="7" t="s">
        <v>16</v>
      </c>
      <c r="H35" s="5" t="s">
        <v>421</v>
      </c>
    </row>
    <row r="37" spans="1:8" ht="21.95" customHeight="1">
      <c r="A37" s="7">
        <v>11</v>
      </c>
      <c r="B37" s="6" t="s">
        <v>436</v>
      </c>
      <c r="C37" s="9" t="s">
        <v>437</v>
      </c>
      <c r="D37" s="7" t="s">
        <v>11</v>
      </c>
      <c r="E37" s="7" t="s">
        <v>435</v>
      </c>
      <c r="F37" s="7" t="s">
        <v>435</v>
      </c>
      <c r="G37" s="7" t="s">
        <v>15</v>
      </c>
      <c r="H37" s="10" t="s">
        <v>423</v>
      </c>
    </row>
    <row r="38" spans="1:8" ht="21.95" customHeight="1">
      <c r="E38" s="7" t="s">
        <v>438</v>
      </c>
      <c r="F38" s="7" t="s">
        <v>438</v>
      </c>
      <c r="G38" s="7" t="s">
        <v>16</v>
      </c>
      <c r="H38" s="5" t="s">
        <v>421</v>
      </c>
    </row>
    <row r="40" spans="1:8" ht="21.95" customHeight="1">
      <c r="A40" s="7">
        <v>12</v>
      </c>
      <c r="B40" s="6" t="s">
        <v>439</v>
      </c>
      <c r="C40" s="9" t="s">
        <v>440</v>
      </c>
      <c r="D40" s="7" t="s">
        <v>11</v>
      </c>
      <c r="E40" s="15" t="s">
        <v>442</v>
      </c>
      <c r="F40" s="15" t="s">
        <v>442</v>
      </c>
      <c r="G40" s="7" t="s">
        <v>15</v>
      </c>
      <c r="H40" s="10" t="s">
        <v>424</v>
      </c>
    </row>
    <row r="41" spans="1:8" ht="21.95" customHeight="1">
      <c r="E41" s="7" t="s">
        <v>441</v>
      </c>
      <c r="F41" s="7" t="s">
        <v>441</v>
      </c>
      <c r="G41" s="7" t="s">
        <v>16</v>
      </c>
      <c r="H41" s="5" t="s">
        <v>404</v>
      </c>
    </row>
    <row r="43" spans="1:8" ht="21.95" customHeight="1">
      <c r="A43" s="7">
        <v>13</v>
      </c>
      <c r="B43" s="6" t="s">
        <v>443</v>
      </c>
      <c r="C43" s="9" t="s">
        <v>444</v>
      </c>
      <c r="D43" s="7" t="s">
        <v>11</v>
      </c>
      <c r="E43" s="7" t="s">
        <v>134</v>
      </c>
      <c r="F43" s="7" t="s">
        <v>134</v>
      </c>
      <c r="G43" s="7" t="s">
        <v>15</v>
      </c>
      <c r="H43" s="10" t="s">
        <v>446</v>
      </c>
    </row>
    <row r="44" spans="1:8" ht="21.95" customHeight="1">
      <c r="E44" s="7" t="s">
        <v>445</v>
      </c>
      <c r="F44" s="7" t="s">
        <v>445</v>
      </c>
      <c r="G44" s="7" t="s">
        <v>16</v>
      </c>
      <c r="H44" s="5" t="s">
        <v>404</v>
      </c>
    </row>
    <row r="46" spans="1:8" ht="21.95" customHeight="1">
      <c r="A46" s="7">
        <v>14</v>
      </c>
      <c r="B46" s="6" t="s">
        <v>36</v>
      </c>
      <c r="C46" s="9" t="s">
        <v>270</v>
      </c>
      <c r="D46" s="7" t="s">
        <v>11</v>
      </c>
      <c r="E46" s="7" t="s">
        <v>44</v>
      </c>
      <c r="F46" s="7" t="s">
        <v>44</v>
      </c>
      <c r="G46" s="7" t="s">
        <v>15</v>
      </c>
      <c r="H46" s="10" t="s">
        <v>447</v>
      </c>
    </row>
    <row r="47" spans="1:8" ht="21.95" customHeight="1">
      <c r="E47" s="7" t="s">
        <v>271</v>
      </c>
      <c r="F47" s="7" t="s">
        <v>271</v>
      </c>
      <c r="G47" s="7" t="s">
        <v>16</v>
      </c>
      <c r="H47" s="5" t="s">
        <v>448</v>
      </c>
    </row>
    <row r="49" spans="1:8" ht="21.95" customHeight="1">
      <c r="A49" s="7">
        <v>15</v>
      </c>
      <c r="B49" s="6" t="s">
        <v>453</v>
      </c>
      <c r="C49" s="7" t="s">
        <v>454</v>
      </c>
      <c r="D49" s="7" t="s">
        <v>11</v>
      </c>
      <c r="E49" s="17" t="s">
        <v>208</v>
      </c>
      <c r="F49" s="17" t="s">
        <v>208</v>
      </c>
      <c r="G49" s="7" t="s">
        <v>15</v>
      </c>
      <c r="H49" s="10" t="s">
        <v>65</v>
      </c>
    </row>
    <row r="50" spans="1:8" ht="21.95" customHeight="1">
      <c r="E50" s="7" t="s">
        <v>455</v>
      </c>
      <c r="F50" s="7" t="s">
        <v>455</v>
      </c>
      <c r="G50" s="7" t="s">
        <v>16</v>
      </c>
      <c r="H50" s="5" t="s">
        <v>449</v>
      </c>
    </row>
    <row r="52" spans="1:8" ht="21.95" customHeight="1">
      <c r="A52" s="7">
        <v>16</v>
      </c>
      <c r="B52" s="6" t="s">
        <v>456</v>
      </c>
      <c r="C52" s="9" t="s">
        <v>461</v>
      </c>
      <c r="D52" s="7" t="s">
        <v>11</v>
      </c>
      <c r="E52" s="17" t="s">
        <v>390</v>
      </c>
      <c r="F52" s="17" t="s">
        <v>390</v>
      </c>
      <c r="G52" s="7" t="s">
        <v>15</v>
      </c>
      <c r="H52" s="10" t="s">
        <v>66</v>
      </c>
    </row>
    <row r="53" spans="1:8" ht="21.95" customHeight="1">
      <c r="E53" s="7" t="s">
        <v>465</v>
      </c>
      <c r="F53" s="7" t="s">
        <v>465</v>
      </c>
      <c r="G53" s="7" t="s">
        <v>16</v>
      </c>
      <c r="H53" s="5" t="s">
        <v>450</v>
      </c>
    </row>
    <row r="55" spans="1:8" ht="21.95" customHeight="1">
      <c r="A55" s="7">
        <v>17</v>
      </c>
      <c r="B55" s="6" t="s">
        <v>457</v>
      </c>
      <c r="C55" s="9" t="s">
        <v>462</v>
      </c>
      <c r="D55" s="7" t="s">
        <v>11</v>
      </c>
      <c r="E55" s="17" t="s">
        <v>390</v>
      </c>
      <c r="F55" s="17" t="s">
        <v>390</v>
      </c>
      <c r="G55" s="7" t="s">
        <v>15</v>
      </c>
      <c r="H55" s="10" t="s">
        <v>67</v>
      </c>
    </row>
    <row r="56" spans="1:8" ht="21.95" customHeight="1">
      <c r="E56" s="7" t="s">
        <v>466</v>
      </c>
      <c r="F56" s="7" t="s">
        <v>466</v>
      </c>
      <c r="G56" s="7" t="s">
        <v>16</v>
      </c>
      <c r="H56" s="5" t="s">
        <v>403</v>
      </c>
    </row>
    <row r="58" spans="1:8" ht="21.95" customHeight="1">
      <c r="A58" s="7">
        <v>18</v>
      </c>
      <c r="B58" s="6" t="s">
        <v>458</v>
      </c>
      <c r="C58" s="9" t="s">
        <v>463</v>
      </c>
      <c r="D58" s="7" t="s">
        <v>11</v>
      </c>
      <c r="E58" s="17" t="s">
        <v>390</v>
      </c>
      <c r="F58" s="17" t="s">
        <v>390</v>
      </c>
      <c r="G58" s="7" t="s">
        <v>15</v>
      </c>
      <c r="H58" s="10" t="s">
        <v>71</v>
      </c>
    </row>
    <row r="59" spans="1:8" ht="21.95" customHeight="1">
      <c r="E59" s="7" t="s">
        <v>467</v>
      </c>
      <c r="F59" s="7" t="s">
        <v>467</v>
      </c>
      <c r="G59" s="7" t="s">
        <v>16</v>
      </c>
      <c r="H59" s="5" t="s">
        <v>451</v>
      </c>
    </row>
    <row r="61" spans="1:8" ht="21.95" customHeight="1">
      <c r="A61" s="7">
        <v>19</v>
      </c>
      <c r="B61" s="6" t="s">
        <v>459</v>
      </c>
      <c r="C61" s="9" t="s">
        <v>464</v>
      </c>
      <c r="D61" s="7" t="s">
        <v>11</v>
      </c>
      <c r="E61" s="7" t="s">
        <v>460</v>
      </c>
      <c r="F61" s="7" t="s">
        <v>460</v>
      </c>
      <c r="G61" s="7" t="s">
        <v>15</v>
      </c>
      <c r="H61" s="10" t="s">
        <v>72</v>
      </c>
    </row>
    <row r="62" spans="1:8" ht="21.95" customHeight="1">
      <c r="E62" s="7" t="s">
        <v>468</v>
      </c>
      <c r="F62" s="7" t="s">
        <v>468</v>
      </c>
      <c r="G62" s="7" t="s">
        <v>16</v>
      </c>
      <c r="H62" s="5" t="s">
        <v>452</v>
      </c>
    </row>
    <row r="64" spans="1:8" ht="21.95" customHeight="1">
      <c r="C64" s="9"/>
      <c r="E64" s="12"/>
      <c r="F64" s="12"/>
      <c r="G64" s="7"/>
      <c r="H64" s="10"/>
    </row>
    <row r="65" spans="2:8" ht="21.95" customHeight="1">
      <c r="G65" s="7"/>
      <c r="H65" s="5"/>
    </row>
    <row r="67" spans="2:8" ht="21.95" customHeight="1">
      <c r="C67" s="9"/>
      <c r="E67" s="17"/>
      <c r="F67" s="17"/>
      <c r="G67" s="7"/>
      <c r="H67" s="10"/>
    </row>
    <row r="68" spans="2:8" ht="21.95" customHeight="1">
      <c r="G68" s="7"/>
      <c r="H68" s="5"/>
    </row>
    <row r="70" spans="2:8" ht="21.95" customHeight="1">
      <c r="C70" s="9"/>
      <c r="E70" s="17"/>
      <c r="F70" s="17"/>
      <c r="G70" s="7"/>
      <c r="H70" s="10"/>
    </row>
    <row r="71" spans="2:8" ht="21.95" customHeight="1">
      <c r="G71" s="7"/>
      <c r="H71" s="5"/>
    </row>
    <row r="73" spans="2:8" ht="21.95" customHeight="1">
      <c r="B73" s="14"/>
      <c r="C73" s="9"/>
      <c r="G73" s="7"/>
      <c r="H73" s="10"/>
    </row>
    <row r="74" spans="2:8" ht="21.95" customHeight="1">
      <c r="G74" s="7"/>
      <c r="H74" s="5"/>
    </row>
    <row r="76" spans="2:8" ht="21.95" customHeight="1">
      <c r="B76" s="14"/>
      <c r="C76" s="9"/>
      <c r="G76" s="7"/>
      <c r="H76" s="10"/>
    </row>
    <row r="77" spans="2:8" ht="21.95" customHeight="1">
      <c r="G77" s="7"/>
      <c r="H77" s="5"/>
    </row>
    <row r="79" spans="2:8" ht="21.95" customHeight="1">
      <c r="B79" s="14"/>
      <c r="C79" s="9"/>
      <c r="G79" s="7"/>
      <c r="H79" s="10"/>
    </row>
    <row r="80" spans="2:8" ht="21.95" customHeight="1">
      <c r="G80" s="7"/>
      <c r="H80" s="5"/>
    </row>
    <row r="82" spans="3:8" ht="21.95" customHeight="1">
      <c r="C82" s="7"/>
      <c r="G82" s="7"/>
      <c r="H82" s="10"/>
    </row>
    <row r="83" spans="3:8" ht="21.95" customHeight="1">
      <c r="G83" s="7"/>
      <c r="H83" s="5"/>
    </row>
    <row r="85" spans="3:8" ht="21.95" customHeight="1">
      <c r="C85" s="7"/>
      <c r="G85" s="7"/>
      <c r="H85" s="10"/>
    </row>
    <row r="86" spans="3:8" ht="21.95" customHeight="1">
      <c r="G86" s="7"/>
      <c r="H86" s="5"/>
    </row>
    <row r="88" spans="3:8" ht="21.95" customHeight="1">
      <c r="C88" s="7"/>
      <c r="G88" s="7"/>
      <c r="H88" s="10"/>
    </row>
    <row r="89" spans="3:8" ht="21.95" customHeight="1">
      <c r="G89" s="7"/>
      <c r="H89" s="5"/>
    </row>
    <row r="91" spans="3:8" ht="21.95" customHeight="1">
      <c r="C91" s="7"/>
      <c r="G91" s="7"/>
      <c r="H91" s="10"/>
    </row>
    <row r="92" spans="3:8" ht="21.95" customHeight="1">
      <c r="G92" s="7"/>
      <c r="H92" s="5"/>
    </row>
    <row r="94" spans="3:8" ht="21.95" customHeight="1">
      <c r="C94" s="7"/>
      <c r="G94" s="7"/>
      <c r="H94" s="10"/>
    </row>
    <row r="95" spans="3:8" ht="21.95" customHeight="1">
      <c r="G95" s="7"/>
      <c r="H95" s="5"/>
    </row>
    <row r="97" spans="2:8" ht="21.95" customHeight="1">
      <c r="C97" s="13"/>
      <c r="G97" s="7"/>
      <c r="H97" s="10"/>
    </row>
    <row r="98" spans="2:8" ht="21.95" customHeight="1">
      <c r="G98" s="7"/>
      <c r="H98" s="5"/>
    </row>
    <row r="100" spans="2:8" ht="21.95" customHeight="1">
      <c r="B100" s="14"/>
      <c r="C100" s="7"/>
      <c r="G100" s="7"/>
      <c r="H100" s="10"/>
    </row>
    <row r="101" spans="2:8" ht="21.95" customHeight="1">
      <c r="G101" s="7"/>
      <c r="H101" s="5"/>
    </row>
    <row r="103" spans="2:8" ht="21.95" customHeight="1">
      <c r="C103" s="7"/>
      <c r="G103" s="7"/>
      <c r="H103" s="10"/>
    </row>
    <row r="104" spans="2:8" ht="21.95" customHeight="1">
      <c r="G104" s="7"/>
      <c r="H104" s="5"/>
    </row>
  </sheetData>
  <mergeCells count="10">
    <mergeCell ref="A1:H1"/>
    <mergeCell ref="A2:H2"/>
    <mergeCell ref="A4:A6"/>
    <mergeCell ref="B4:B6"/>
    <mergeCell ref="C4:C6"/>
    <mergeCell ref="D4:D6"/>
    <mergeCell ref="E4:E6"/>
    <mergeCell ref="F4:F6"/>
    <mergeCell ref="G4:G6"/>
    <mergeCell ref="H4:H6"/>
  </mergeCells>
  <pageMargins left="0.31496062992125984" right="0.11811023622047245" top="0.55118110236220474" bottom="0.15748031496062992" header="0.31496062992125984" footer="0.31496062992125984"/>
  <pageSetup paperSize="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250AE-0A9A-4EFC-8FFC-227F680346C1}">
  <dimension ref="A1:K119"/>
  <sheetViews>
    <sheetView tabSelected="1" topLeftCell="A81" zoomScale="90" zoomScaleNormal="90" workbookViewId="0">
      <selection activeCell="E8" sqref="E8"/>
    </sheetView>
  </sheetViews>
  <sheetFormatPr defaultRowHeight="18.75"/>
  <cols>
    <col min="2" max="2" width="28.5703125" customWidth="1"/>
    <col min="3" max="3" width="14.85546875" style="70" customWidth="1"/>
    <col min="4" max="4" width="13.42578125" customWidth="1"/>
    <col min="5" max="5" width="20.140625" customWidth="1"/>
    <col min="6" max="6" width="16.42578125" customWidth="1"/>
    <col min="7" max="7" width="15.7109375" style="53" customWidth="1"/>
    <col min="8" max="8" width="14.140625" style="60" customWidth="1"/>
  </cols>
  <sheetData>
    <row r="1" spans="1:11" ht="20.25">
      <c r="A1" s="88" t="s">
        <v>544</v>
      </c>
      <c r="B1" s="88"/>
      <c r="C1" s="88"/>
      <c r="D1" s="88"/>
      <c r="E1" s="88"/>
      <c r="F1" s="88"/>
      <c r="G1" s="88"/>
      <c r="H1" s="88"/>
      <c r="I1" s="41"/>
      <c r="J1" s="41"/>
      <c r="K1" s="41"/>
    </row>
    <row r="2" spans="1:11" ht="20.25">
      <c r="A2" s="88" t="s">
        <v>9</v>
      </c>
      <c r="B2" s="88"/>
      <c r="C2" s="88"/>
      <c r="D2" s="88"/>
      <c r="E2" s="88"/>
      <c r="F2" s="88"/>
      <c r="G2" s="88"/>
      <c r="H2" s="88"/>
      <c r="I2" s="41"/>
      <c r="J2" s="41"/>
      <c r="K2" s="41"/>
    </row>
    <row r="3" spans="1:11" ht="20.25">
      <c r="A3" s="19"/>
      <c r="B3" s="20"/>
      <c r="C3" s="21"/>
      <c r="D3" s="21"/>
      <c r="E3" s="22"/>
      <c r="F3" s="19"/>
      <c r="G3" s="47"/>
      <c r="H3" s="54"/>
      <c r="I3" s="22"/>
      <c r="J3" s="20"/>
      <c r="K3" s="19"/>
    </row>
    <row r="4" spans="1:11" ht="20.25">
      <c r="A4" s="89" t="s">
        <v>0</v>
      </c>
      <c r="B4" s="90" t="s">
        <v>1</v>
      </c>
      <c r="C4" s="90" t="s">
        <v>2</v>
      </c>
      <c r="D4" s="91" t="s">
        <v>3</v>
      </c>
      <c r="E4" s="89" t="s">
        <v>4</v>
      </c>
      <c r="F4" s="89" t="s">
        <v>5</v>
      </c>
      <c r="G4" s="92" t="s">
        <v>6</v>
      </c>
      <c r="H4" s="93" t="s">
        <v>7</v>
      </c>
      <c r="I4" s="40"/>
      <c r="J4" s="33"/>
      <c r="K4" s="33"/>
    </row>
    <row r="5" spans="1:11" ht="20.25">
      <c r="A5" s="89"/>
      <c r="B5" s="90"/>
      <c r="C5" s="90"/>
      <c r="D5" s="91"/>
      <c r="E5" s="89"/>
      <c r="F5" s="89"/>
      <c r="G5" s="92"/>
      <c r="H5" s="93"/>
      <c r="I5" s="40"/>
      <c r="J5" s="20"/>
      <c r="K5" s="33"/>
    </row>
    <row r="6" spans="1:11" ht="20.25">
      <c r="A6" s="89"/>
      <c r="B6" s="90"/>
      <c r="C6" s="90"/>
      <c r="D6" s="91"/>
      <c r="E6" s="89"/>
      <c r="F6" s="89"/>
      <c r="G6" s="92"/>
      <c r="H6" s="93"/>
      <c r="I6" s="22"/>
      <c r="J6" s="20"/>
      <c r="K6" s="33"/>
    </row>
    <row r="7" spans="1:11" ht="20.25">
      <c r="A7" s="30">
        <v>1</v>
      </c>
      <c r="B7" s="24" t="s">
        <v>239</v>
      </c>
      <c r="C7" s="68">
        <v>13434.76</v>
      </c>
      <c r="D7" s="43" t="s">
        <v>545</v>
      </c>
      <c r="E7" s="31" t="s">
        <v>105</v>
      </c>
      <c r="F7" s="31" t="s">
        <v>105</v>
      </c>
      <c r="G7" s="66" t="s">
        <v>15</v>
      </c>
      <c r="H7" s="55" t="s">
        <v>546</v>
      </c>
      <c r="I7" s="36"/>
      <c r="J7" s="20"/>
      <c r="K7" s="37"/>
    </row>
    <row r="8" spans="1:11" ht="20.25">
      <c r="A8" s="23"/>
      <c r="B8" s="24"/>
      <c r="C8" s="46"/>
      <c r="D8" s="44"/>
      <c r="E8" s="25"/>
      <c r="F8" s="25"/>
      <c r="G8" s="66" t="s">
        <v>16</v>
      </c>
      <c r="H8" s="56" t="s">
        <v>547</v>
      </c>
      <c r="I8" s="22"/>
      <c r="J8" s="20"/>
      <c r="K8" s="38"/>
    </row>
    <row r="9" spans="1:11" ht="20.25">
      <c r="A9" s="23">
        <v>2</v>
      </c>
      <c r="B9" s="24" t="s">
        <v>239</v>
      </c>
      <c r="C9" s="46">
        <v>9088.2199999999993</v>
      </c>
      <c r="D9" s="44" t="s">
        <v>545</v>
      </c>
      <c r="E9" s="25" t="s">
        <v>105</v>
      </c>
      <c r="F9" s="25" t="s">
        <v>105</v>
      </c>
      <c r="G9" s="66" t="s">
        <v>15</v>
      </c>
      <c r="H9" s="57" t="s">
        <v>548</v>
      </c>
      <c r="I9" s="36"/>
      <c r="J9" s="20"/>
      <c r="K9" s="37"/>
    </row>
    <row r="10" spans="1:11" ht="20.25">
      <c r="A10" s="23"/>
      <c r="B10" s="24"/>
      <c r="C10" s="46"/>
      <c r="D10" s="44"/>
      <c r="E10" s="25"/>
      <c r="F10" s="25"/>
      <c r="G10" s="66" t="s">
        <v>16</v>
      </c>
      <c r="H10" s="56" t="s">
        <v>549</v>
      </c>
      <c r="I10" s="22"/>
      <c r="J10" s="20"/>
      <c r="K10" s="38"/>
    </row>
    <row r="11" spans="1:11" ht="20.25">
      <c r="A11" s="23">
        <v>3</v>
      </c>
      <c r="B11" s="24" t="s">
        <v>550</v>
      </c>
      <c r="C11" s="46">
        <v>59500</v>
      </c>
      <c r="D11" s="44" t="s">
        <v>545</v>
      </c>
      <c r="E11" s="25" t="s">
        <v>551</v>
      </c>
      <c r="F11" s="25" t="s">
        <v>551</v>
      </c>
      <c r="G11" s="66" t="s">
        <v>15</v>
      </c>
      <c r="H11" s="57" t="s">
        <v>552</v>
      </c>
      <c r="I11" s="36"/>
      <c r="J11" s="20"/>
      <c r="K11" s="37"/>
    </row>
    <row r="12" spans="1:11" ht="20.25">
      <c r="A12" s="23"/>
      <c r="B12" s="24"/>
      <c r="C12" s="46"/>
      <c r="D12" s="44"/>
      <c r="E12" s="25"/>
      <c r="F12" s="25"/>
      <c r="G12" s="66" t="s">
        <v>16</v>
      </c>
      <c r="H12" s="56" t="s">
        <v>549</v>
      </c>
      <c r="I12" s="22"/>
      <c r="J12" s="20"/>
      <c r="K12" s="38"/>
    </row>
    <row r="13" spans="1:11" ht="20.25">
      <c r="A13" s="23">
        <v>4</v>
      </c>
      <c r="B13" s="24" t="s">
        <v>553</v>
      </c>
      <c r="C13" s="46">
        <v>19050</v>
      </c>
      <c r="D13" s="44" t="s">
        <v>545</v>
      </c>
      <c r="E13" s="25" t="s">
        <v>554</v>
      </c>
      <c r="F13" s="25" t="s">
        <v>554</v>
      </c>
      <c r="G13" s="66" t="s">
        <v>15</v>
      </c>
      <c r="H13" s="57" t="s">
        <v>555</v>
      </c>
      <c r="I13" s="36"/>
      <c r="J13" s="20"/>
      <c r="K13" s="37"/>
    </row>
    <row r="14" spans="1:11" ht="20.25">
      <c r="A14" s="23"/>
      <c r="B14" s="24"/>
      <c r="C14" s="46"/>
      <c r="D14" s="44"/>
      <c r="E14" s="25"/>
      <c r="F14" s="25"/>
      <c r="G14" s="66" t="s">
        <v>16</v>
      </c>
      <c r="H14" s="56" t="s">
        <v>556</v>
      </c>
      <c r="I14" s="22"/>
      <c r="J14" s="20"/>
      <c r="K14" s="38"/>
    </row>
    <row r="15" spans="1:11" ht="20.25">
      <c r="A15" s="23">
        <v>5</v>
      </c>
      <c r="B15" s="24" t="s">
        <v>557</v>
      </c>
      <c r="C15" s="46">
        <v>19760</v>
      </c>
      <c r="D15" s="44" t="s">
        <v>545</v>
      </c>
      <c r="E15" s="25" t="s">
        <v>558</v>
      </c>
      <c r="F15" s="25" t="s">
        <v>558</v>
      </c>
      <c r="G15" s="66" t="s">
        <v>15</v>
      </c>
      <c r="H15" s="57" t="s">
        <v>559</v>
      </c>
      <c r="I15" s="36"/>
      <c r="J15" s="20"/>
      <c r="K15" s="37"/>
    </row>
    <row r="16" spans="1:11" ht="20.25">
      <c r="A16" s="23"/>
      <c r="B16" s="24"/>
      <c r="C16" s="46"/>
      <c r="D16" s="44"/>
      <c r="E16" s="25"/>
      <c r="F16" s="25"/>
      <c r="G16" s="66" t="s">
        <v>16</v>
      </c>
      <c r="H16" s="56" t="s">
        <v>560</v>
      </c>
      <c r="I16" s="22"/>
      <c r="J16" s="20"/>
      <c r="K16" s="38"/>
    </row>
    <row r="17" spans="1:11" ht="20.25">
      <c r="A17" s="23">
        <v>6</v>
      </c>
      <c r="B17" s="24" t="s">
        <v>561</v>
      </c>
      <c r="C17" s="46">
        <v>66650</v>
      </c>
      <c r="D17" s="44" t="s">
        <v>545</v>
      </c>
      <c r="E17" s="25" t="s">
        <v>558</v>
      </c>
      <c r="F17" s="25" t="s">
        <v>558</v>
      </c>
      <c r="G17" s="66" t="s">
        <v>15</v>
      </c>
      <c r="H17" s="57" t="s">
        <v>562</v>
      </c>
      <c r="I17" s="35"/>
      <c r="J17" s="20"/>
      <c r="K17" s="37"/>
    </row>
    <row r="18" spans="1:11" ht="20.25">
      <c r="A18" s="23"/>
      <c r="B18" s="24"/>
      <c r="C18" s="46"/>
      <c r="D18" s="44"/>
      <c r="E18" s="25"/>
      <c r="F18" s="25"/>
      <c r="G18" s="66" t="s">
        <v>16</v>
      </c>
      <c r="H18" s="56" t="s">
        <v>563</v>
      </c>
      <c r="I18" s="22"/>
      <c r="J18" s="39"/>
      <c r="K18" s="38"/>
    </row>
    <row r="19" spans="1:11" ht="20.25">
      <c r="A19" s="23">
        <v>7</v>
      </c>
      <c r="B19" s="24" t="s">
        <v>564</v>
      </c>
      <c r="C19" s="46">
        <v>1536</v>
      </c>
      <c r="D19" s="44" t="s">
        <v>545</v>
      </c>
      <c r="E19" s="25" t="s">
        <v>558</v>
      </c>
      <c r="F19" s="25" t="s">
        <v>558</v>
      </c>
      <c r="G19" s="66" t="s">
        <v>15</v>
      </c>
      <c r="H19" s="57" t="s">
        <v>565</v>
      </c>
      <c r="I19" s="36"/>
      <c r="J19" s="20"/>
      <c r="K19" s="37"/>
    </row>
    <row r="20" spans="1:11" ht="20.25">
      <c r="A20" s="23"/>
      <c r="B20" s="24"/>
      <c r="C20" s="46"/>
      <c r="D20" s="44"/>
      <c r="E20" s="25"/>
      <c r="F20" s="25"/>
      <c r="G20" s="66" t="s">
        <v>16</v>
      </c>
      <c r="H20" s="57" t="s">
        <v>566</v>
      </c>
      <c r="I20" s="36"/>
      <c r="J20" s="20"/>
      <c r="K20" s="37"/>
    </row>
    <row r="21" spans="1:11" ht="20.25">
      <c r="A21" s="23">
        <v>8</v>
      </c>
      <c r="B21" s="24" t="s">
        <v>567</v>
      </c>
      <c r="C21" s="46">
        <v>13623</v>
      </c>
      <c r="D21" s="44" t="s">
        <v>545</v>
      </c>
      <c r="E21" s="25" t="s">
        <v>558</v>
      </c>
      <c r="F21" s="25" t="s">
        <v>558</v>
      </c>
      <c r="G21" s="66" t="s">
        <v>15</v>
      </c>
      <c r="H21" s="57" t="s">
        <v>568</v>
      </c>
      <c r="I21" s="36"/>
      <c r="J21" s="20"/>
      <c r="K21" s="37"/>
    </row>
    <row r="22" spans="1:11" ht="20.25">
      <c r="A22" s="23"/>
      <c r="B22" s="24"/>
      <c r="C22" s="46"/>
      <c r="D22" s="44"/>
      <c r="E22" s="25"/>
      <c r="F22" s="25"/>
      <c r="G22" s="66" t="s">
        <v>16</v>
      </c>
      <c r="H22" s="56" t="s">
        <v>563</v>
      </c>
      <c r="I22" s="22"/>
      <c r="J22" s="20"/>
      <c r="K22" s="38"/>
    </row>
    <row r="23" spans="1:11" ht="20.25">
      <c r="A23" s="23">
        <v>9</v>
      </c>
      <c r="B23" s="24" t="s">
        <v>569</v>
      </c>
      <c r="C23" s="46">
        <v>9510</v>
      </c>
      <c r="D23" s="44" t="s">
        <v>545</v>
      </c>
      <c r="E23" s="25" t="s">
        <v>558</v>
      </c>
      <c r="F23" s="25" t="s">
        <v>558</v>
      </c>
      <c r="G23" s="66" t="s">
        <v>15</v>
      </c>
      <c r="H23" s="57" t="s">
        <v>570</v>
      </c>
      <c r="I23" s="36"/>
      <c r="J23" s="20"/>
      <c r="K23" s="37"/>
    </row>
    <row r="24" spans="1:11" ht="20.25">
      <c r="A24" s="23"/>
      <c r="B24" s="24"/>
      <c r="C24" s="46"/>
      <c r="D24" s="44"/>
      <c r="E24" s="25"/>
      <c r="F24" s="25"/>
      <c r="G24" s="66" t="s">
        <v>16</v>
      </c>
      <c r="H24" s="56" t="s">
        <v>563</v>
      </c>
      <c r="I24" s="22"/>
      <c r="J24" s="20"/>
      <c r="K24" s="38"/>
    </row>
    <row r="25" spans="1:11" ht="20.25">
      <c r="A25" s="23">
        <v>10</v>
      </c>
      <c r="B25" s="24" t="s">
        <v>571</v>
      </c>
      <c r="C25" s="46">
        <v>9995</v>
      </c>
      <c r="D25" s="44" t="s">
        <v>545</v>
      </c>
      <c r="E25" s="25" t="s">
        <v>558</v>
      </c>
      <c r="F25" s="25" t="s">
        <v>558</v>
      </c>
      <c r="G25" s="66" t="s">
        <v>15</v>
      </c>
      <c r="H25" s="57" t="s">
        <v>572</v>
      </c>
      <c r="I25" s="36"/>
      <c r="J25" s="20"/>
      <c r="K25" s="37"/>
    </row>
    <row r="26" spans="1:11" ht="20.25">
      <c r="A26" s="23"/>
      <c r="B26" s="24"/>
      <c r="C26" s="46"/>
      <c r="D26" s="44"/>
      <c r="E26" s="25"/>
      <c r="F26" s="25"/>
      <c r="G26" s="66" t="s">
        <v>16</v>
      </c>
      <c r="H26" s="56" t="s">
        <v>563</v>
      </c>
      <c r="I26" s="22"/>
      <c r="J26" s="20"/>
      <c r="K26" s="38"/>
    </row>
    <row r="27" spans="1:11" ht="20.25">
      <c r="A27" s="23">
        <v>11</v>
      </c>
      <c r="B27" s="24" t="s">
        <v>573</v>
      </c>
      <c r="C27" s="46">
        <v>15000</v>
      </c>
      <c r="D27" s="44" t="s">
        <v>545</v>
      </c>
      <c r="E27" s="25" t="s">
        <v>558</v>
      </c>
      <c r="F27" s="25" t="s">
        <v>558</v>
      </c>
      <c r="G27" s="66" t="s">
        <v>15</v>
      </c>
      <c r="H27" s="57" t="s">
        <v>574</v>
      </c>
      <c r="I27" s="36"/>
      <c r="J27" s="20"/>
      <c r="K27" s="37"/>
    </row>
    <row r="28" spans="1:11" ht="20.25">
      <c r="A28" s="23"/>
      <c r="B28" s="24"/>
      <c r="C28" s="46"/>
      <c r="D28" s="44"/>
      <c r="E28" s="25"/>
      <c r="F28" s="25"/>
      <c r="G28" s="66" t="s">
        <v>16</v>
      </c>
      <c r="H28" s="56" t="s">
        <v>563</v>
      </c>
      <c r="I28" s="22"/>
      <c r="J28" s="20"/>
      <c r="K28" s="38"/>
    </row>
    <row r="29" spans="1:11" ht="20.25">
      <c r="A29" s="23">
        <v>12</v>
      </c>
      <c r="B29" s="24" t="s">
        <v>575</v>
      </c>
      <c r="C29" s="46">
        <v>7000</v>
      </c>
      <c r="D29" s="44" t="s">
        <v>545</v>
      </c>
      <c r="E29" s="25" t="s">
        <v>558</v>
      </c>
      <c r="F29" s="25" t="s">
        <v>558</v>
      </c>
      <c r="G29" s="66" t="s">
        <v>15</v>
      </c>
      <c r="H29" s="57" t="s">
        <v>576</v>
      </c>
      <c r="I29" s="36"/>
      <c r="J29" s="20"/>
      <c r="K29" s="37"/>
    </row>
    <row r="30" spans="1:11" ht="20.25">
      <c r="A30" s="23"/>
      <c r="B30" s="24"/>
      <c r="C30" s="46"/>
      <c r="D30" s="44"/>
      <c r="E30" s="25"/>
      <c r="F30" s="25"/>
      <c r="G30" s="66" t="s">
        <v>16</v>
      </c>
      <c r="H30" s="56" t="s">
        <v>563</v>
      </c>
      <c r="I30" s="22"/>
      <c r="J30" s="20"/>
      <c r="K30" s="38"/>
    </row>
    <row r="31" spans="1:11" ht="20.25">
      <c r="A31" s="23">
        <v>13</v>
      </c>
      <c r="B31" s="24" t="s">
        <v>569</v>
      </c>
      <c r="C31" s="46">
        <v>10000</v>
      </c>
      <c r="D31" s="44" t="s">
        <v>545</v>
      </c>
      <c r="E31" s="25" t="s">
        <v>558</v>
      </c>
      <c r="F31" s="25" t="s">
        <v>558</v>
      </c>
      <c r="G31" s="66" t="s">
        <v>15</v>
      </c>
      <c r="H31" s="57" t="s">
        <v>577</v>
      </c>
      <c r="I31" s="35"/>
      <c r="J31" s="20"/>
      <c r="K31" s="37"/>
    </row>
    <row r="32" spans="1:11" ht="20.25">
      <c r="A32" s="23"/>
      <c r="B32" s="24"/>
      <c r="C32" s="46"/>
      <c r="D32" s="44"/>
      <c r="E32" s="25"/>
      <c r="F32" s="25"/>
      <c r="G32" s="66" t="s">
        <v>16</v>
      </c>
      <c r="H32" s="56" t="s">
        <v>563</v>
      </c>
      <c r="I32" s="22"/>
      <c r="J32" s="39"/>
      <c r="K32" s="38"/>
    </row>
    <row r="33" spans="1:11" ht="20.25">
      <c r="A33" s="23">
        <v>14</v>
      </c>
      <c r="B33" s="24" t="s">
        <v>578</v>
      </c>
      <c r="C33" s="46">
        <v>4992.62</v>
      </c>
      <c r="D33" s="44" t="s">
        <v>545</v>
      </c>
      <c r="E33" s="25" t="s">
        <v>579</v>
      </c>
      <c r="F33" s="25" t="s">
        <v>579</v>
      </c>
      <c r="G33" s="66" t="s">
        <v>15</v>
      </c>
      <c r="H33" s="57" t="s">
        <v>580</v>
      </c>
      <c r="I33" s="36"/>
      <c r="J33" s="20"/>
      <c r="K33" s="37"/>
    </row>
    <row r="34" spans="1:11" ht="20.25">
      <c r="A34" s="23"/>
      <c r="B34" s="24"/>
      <c r="C34" s="46"/>
      <c r="D34" s="44"/>
      <c r="E34" s="25"/>
      <c r="F34" s="25"/>
      <c r="G34" s="66" t="s">
        <v>16</v>
      </c>
      <c r="H34" s="57" t="s">
        <v>566</v>
      </c>
      <c r="I34" s="36"/>
      <c r="J34" s="20"/>
      <c r="K34" s="37"/>
    </row>
    <row r="35" spans="1:11" ht="20.25">
      <c r="A35" s="23">
        <v>15</v>
      </c>
      <c r="B35" s="24" t="s">
        <v>581</v>
      </c>
      <c r="C35" s="46">
        <v>10500</v>
      </c>
      <c r="D35" s="44" t="s">
        <v>545</v>
      </c>
      <c r="E35" s="25" t="s">
        <v>582</v>
      </c>
      <c r="F35" s="25" t="s">
        <v>582</v>
      </c>
      <c r="G35" s="66" t="s">
        <v>15</v>
      </c>
      <c r="H35" s="57" t="s">
        <v>583</v>
      </c>
      <c r="I35" s="36"/>
      <c r="J35" s="20"/>
      <c r="K35" s="37"/>
    </row>
    <row r="36" spans="1:11" ht="20.25">
      <c r="A36" s="23"/>
      <c r="B36" s="24"/>
      <c r="C36" s="46"/>
      <c r="D36" s="44"/>
      <c r="E36" s="25"/>
      <c r="F36" s="25"/>
      <c r="G36" s="66" t="s">
        <v>16</v>
      </c>
      <c r="H36" s="56" t="s">
        <v>584</v>
      </c>
      <c r="I36" s="22"/>
      <c r="J36" s="20"/>
      <c r="K36" s="38"/>
    </row>
    <row r="37" spans="1:11" ht="20.25">
      <c r="A37" s="23">
        <v>16</v>
      </c>
      <c r="B37" s="24" t="s">
        <v>585</v>
      </c>
      <c r="C37" s="46">
        <v>11905</v>
      </c>
      <c r="D37" s="44" t="s">
        <v>545</v>
      </c>
      <c r="E37" s="25" t="s">
        <v>558</v>
      </c>
      <c r="F37" s="25" t="s">
        <v>558</v>
      </c>
      <c r="G37" s="66" t="s">
        <v>15</v>
      </c>
      <c r="H37" s="57" t="s">
        <v>586</v>
      </c>
      <c r="I37" s="35"/>
      <c r="J37" s="20"/>
      <c r="K37" s="37"/>
    </row>
    <row r="38" spans="1:11" ht="20.25">
      <c r="A38" s="23"/>
      <c r="B38" s="24"/>
      <c r="C38" s="46"/>
      <c r="D38" s="44"/>
      <c r="E38" s="25"/>
      <c r="F38" s="25"/>
      <c r="G38" s="66" t="s">
        <v>16</v>
      </c>
      <c r="H38" s="56" t="s">
        <v>584</v>
      </c>
      <c r="I38" s="22"/>
      <c r="J38" s="39"/>
      <c r="K38" s="38"/>
    </row>
    <row r="39" spans="1:11" ht="20.25">
      <c r="A39" s="23">
        <v>17</v>
      </c>
      <c r="B39" s="24" t="s">
        <v>587</v>
      </c>
      <c r="C39" s="46">
        <v>2320</v>
      </c>
      <c r="D39" s="44" t="s">
        <v>545</v>
      </c>
      <c r="E39" s="25" t="s">
        <v>579</v>
      </c>
      <c r="F39" s="25" t="s">
        <v>579</v>
      </c>
      <c r="G39" s="66" t="s">
        <v>15</v>
      </c>
      <c r="H39" s="57" t="s">
        <v>588</v>
      </c>
      <c r="I39" s="36"/>
      <c r="J39" s="20"/>
      <c r="K39" s="37"/>
    </row>
    <row r="40" spans="1:11" ht="20.25">
      <c r="A40" s="23"/>
      <c r="B40" s="24"/>
      <c r="C40" s="46"/>
      <c r="D40" s="44"/>
      <c r="E40" s="25"/>
      <c r="F40" s="25"/>
      <c r="G40" s="66" t="s">
        <v>16</v>
      </c>
      <c r="H40" s="57" t="s">
        <v>589</v>
      </c>
      <c r="I40" s="36"/>
      <c r="J40" s="20"/>
      <c r="K40" s="37"/>
    </row>
    <row r="41" spans="1:11" ht="20.25">
      <c r="A41" s="23">
        <v>18</v>
      </c>
      <c r="B41" s="24" t="s">
        <v>590</v>
      </c>
      <c r="C41" s="46">
        <v>4000</v>
      </c>
      <c r="D41" s="44" t="s">
        <v>545</v>
      </c>
      <c r="E41" s="25" t="s">
        <v>591</v>
      </c>
      <c r="F41" s="25" t="s">
        <v>591</v>
      </c>
      <c r="G41" s="66" t="s">
        <v>15</v>
      </c>
      <c r="H41" s="57" t="s">
        <v>592</v>
      </c>
      <c r="I41" s="36"/>
      <c r="J41" s="20"/>
      <c r="K41" s="37"/>
    </row>
    <row r="42" spans="1:11" ht="20.25">
      <c r="A42" s="23"/>
      <c r="B42" s="24"/>
      <c r="C42" s="46"/>
      <c r="D42" s="44"/>
      <c r="E42" s="25"/>
      <c r="F42" s="25"/>
      <c r="G42" s="66" t="s">
        <v>16</v>
      </c>
      <c r="H42" s="56" t="s">
        <v>593</v>
      </c>
      <c r="I42" s="22"/>
      <c r="J42" s="20"/>
      <c r="K42" s="38"/>
    </row>
    <row r="43" spans="1:11" ht="20.25">
      <c r="A43" s="23">
        <v>19</v>
      </c>
      <c r="B43" s="24" t="s">
        <v>594</v>
      </c>
      <c r="C43" s="46">
        <v>800</v>
      </c>
      <c r="D43" s="44" t="s">
        <v>545</v>
      </c>
      <c r="E43" s="25" t="s">
        <v>195</v>
      </c>
      <c r="F43" s="25" t="s">
        <v>195</v>
      </c>
      <c r="G43" s="66" t="s">
        <v>15</v>
      </c>
      <c r="H43" s="57" t="s">
        <v>595</v>
      </c>
      <c r="I43" s="36"/>
      <c r="J43" s="20"/>
      <c r="K43" s="37"/>
    </row>
    <row r="44" spans="1:11" ht="20.25">
      <c r="A44" s="23"/>
      <c r="B44" s="24"/>
      <c r="C44" s="46"/>
      <c r="D44" s="44"/>
      <c r="E44" s="25"/>
      <c r="F44" s="25"/>
      <c r="G44" s="66" t="s">
        <v>16</v>
      </c>
      <c r="H44" s="56" t="s">
        <v>593</v>
      </c>
      <c r="I44" s="22"/>
      <c r="J44" s="20"/>
      <c r="K44" s="38"/>
    </row>
    <row r="45" spans="1:11" ht="20.25">
      <c r="A45" s="23">
        <v>20</v>
      </c>
      <c r="B45" s="24" t="s">
        <v>596</v>
      </c>
      <c r="C45" s="46">
        <v>4250</v>
      </c>
      <c r="D45" s="44" t="s">
        <v>545</v>
      </c>
      <c r="E45" s="25" t="s">
        <v>597</v>
      </c>
      <c r="F45" s="25" t="s">
        <v>597</v>
      </c>
      <c r="G45" s="66" t="s">
        <v>15</v>
      </c>
      <c r="H45" s="56" t="s">
        <v>598</v>
      </c>
      <c r="I45" s="36"/>
      <c r="J45" s="20"/>
      <c r="K45" s="37"/>
    </row>
    <row r="46" spans="1:11" ht="20.25">
      <c r="A46" s="23"/>
      <c r="B46" s="24"/>
      <c r="C46" s="46"/>
      <c r="D46" s="44"/>
      <c r="E46" s="25"/>
      <c r="F46" s="25"/>
      <c r="G46" s="67" t="s">
        <v>16</v>
      </c>
      <c r="H46" s="56" t="s">
        <v>599</v>
      </c>
      <c r="I46" s="22"/>
      <c r="J46" s="20"/>
      <c r="K46" s="38"/>
    </row>
    <row r="47" spans="1:11" ht="20.25">
      <c r="A47" s="23">
        <v>21</v>
      </c>
      <c r="B47" s="24" t="s">
        <v>596</v>
      </c>
      <c r="C47" s="46">
        <v>4250</v>
      </c>
      <c r="D47" s="44" t="s">
        <v>545</v>
      </c>
      <c r="E47" s="25" t="s">
        <v>600</v>
      </c>
      <c r="F47" s="25" t="s">
        <v>600</v>
      </c>
      <c r="G47" s="66" t="s">
        <v>15</v>
      </c>
      <c r="H47" s="57" t="s">
        <v>601</v>
      </c>
      <c r="I47" s="36"/>
      <c r="J47" s="20"/>
      <c r="K47" s="37"/>
    </row>
    <row r="48" spans="1:11" ht="20.25">
      <c r="A48" s="23"/>
      <c r="B48" s="24"/>
      <c r="C48" s="46"/>
      <c r="D48" s="44"/>
      <c r="E48" s="25"/>
      <c r="F48" s="25"/>
      <c r="G48" s="66" t="s">
        <v>16</v>
      </c>
      <c r="H48" s="56" t="s">
        <v>599</v>
      </c>
      <c r="I48" s="22"/>
      <c r="J48" s="39"/>
      <c r="K48" s="38"/>
    </row>
    <row r="49" spans="1:11" ht="20.25">
      <c r="A49" s="23">
        <v>22</v>
      </c>
      <c r="B49" s="24" t="s">
        <v>602</v>
      </c>
      <c r="C49" s="46">
        <v>14400</v>
      </c>
      <c r="D49" s="44" t="s">
        <v>545</v>
      </c>
      <c r="E49" s="25" t="s">
        <v>603</v>
      </c>
      <c r="F49" s="25" t="s">
        <v>603</v>
      </c>
      <c r="G49" s="66" t="s">
        <v>15</v>
      </c>
      <c r="H49" s="57" t="s">
        <v>604</v>
      </c>
      <c r="I49" s="36"/>
      <c r="J49" s="20"/>
      <c r="K49" s="37"/>
    </row>
    <row r="50" spans="1:11" ht="20.25">
      <c r="A50" s="23"/>
      <c r="B50" s="24"/>
      <c r="C50" s="46"/>
      <c r="D50" s="44"/>
      <c r="E50" s="25"/>
      <c r="F50" s="25"/>
      <c r="G50" s="66" t="s">
        <v>16</v>
      </c>
      <c r="H50" s="57" t="s">
        <v>566</v>
      </c>
      <c r="I50" s="36"/>
      <c r="J50" s="20"/>
      <c r="K50" s="37"/>
    </row>
    <row r="51" spans="1:11" ht="20.25">
      <c r="A51" s="23">
        <v>23</v>
      </c>
      <c r="B51" s="24" t="s">
        <v>602</v>
      </c>
      <c r="C51" s="46">
        <v>70080</v>
      </c>
      <c r="D51" s="44" t="s">
        <v>545</v>
      </c>
      <c r="E51" s="25" t="s">
        <v>603</v>
      </c>
      <c r="F51" s="25" t="s">
        <v>603</v>
      </c>
      <c r="G51" s="66" t="s">
        <v>15</v>
      </c>
      <c r="H51" s="57" t="s">
        <v>605</v>
      </c>
      <c r="I51" s="36"/>
      <c r="J51" s="20"/>
      <c r="K51" s="37"/>
    </row>
    <row r="52" spans="1:11" ht="20.25">
      <c r="A52" s="23"/>
      <c r="B52" s="24"/>
      <c r="C52" s="46"/>
      <c r="D52" s="44"/>
      <c r="E52" s="25"/>
      <c r="F52" s="25"/>
      <c r="G52" s="66" t="s">
        <v>16</v>
      </c>
      <c r="H52" s="56" t="s">
        <v>563</v>
      </c>
      <c r="I52" s="22"/>
      <c r="J52" s="20"/>
      <c r="K52" s="38"/>
    </row>
    <row r="53" spans="1:11" ht="20.25">
      <c r="A53" s="23">
        <v>24</v>
      </c>
      <c r="B53" s="24" t="s">
        <v>246</v>
      </c>
      <c r="C53" s="46">
        <v>1714</v>
      </c>
      <c r="D53" s="44" t="s">
        <v>545</v>
      </c>
      <c r="E53" s="25" t="s">
        <v>606</v>
      </c>
      <c r="F53" s="25" t="s">
        <v>606</v>
      </c>
      <c r="G53" s="66" t="s">
        <v>15</v>
      </c>
      <c r="H53" s="57" t="s">
        <v>607</v>
      </c>
      <c r="I53" s="35"/>
      <c r="J53" s="20"/>
      <c r="K53" s="37"/>
    </row>
    <row r="54" spans="1:11" ht="20.25">
      <c r="A54" s="23"/>
      <c r="B54" s="24"/>
      <c r="C54" s="46"/>
      <c r="D54" s="44"/>
      <c r="E54" s="25"/>
      <c r="F54" s="25"/>
      <c r="G54" s="66" t="s">
        <v>16</v>
      </c>
      <c r="H54" s="56" t="s">
        <v>563</v>
      </c>
      <c r="I54" s="22"/>
      <c r="J54" s="39"/>
      <c r="K54" s="38"/>
    </row>
    <row r="55" spans="1:11" ht="20.25">
      <c r="A55" s="23">
        <v>25</v>
      </c>
      <c r="B55" s="24" t="s">
        <v>246</v>
      </c>
      <c r="C55" s="46">
        <v>500</v>
      </c>
      <c r="D55" s="44" t="s">
        <v>545</v>
      </c>
      <c r="E55" s="25" t="s">
        <v>606</v>
      </c>
      <c r="F55" s="25" t="s">
        <v>606</v>
      </c>
      <c r="G55" s="66" t="s">
        <v>15</v>
      </c>
      <c r="H55" s="57" t="s">
        <v>608</v>
      </c>
      <c r="I55" s="36"/>
      <c r="J55" s="20"/>
      <c r="K55" s="37"/>
    </row>
    <row r="56" spans="1:11" ht="20.25">
      <c r="A56" s="23"/>
      <c r="B56" s="24"/>
      <c r="C56" s="46"/>
      <c r="D56" s="44"/>
      <c r="E56" s="25"/>
      <c r="F56" s="25"/>
      <c r="G56" s="66" t="s">
        <v>16</v>
      </c>
      <c r="H56" s="57" t="s">
        <v>566</v>
      </c>
      <c r="I56" s="36"/>
      <c r="J56" s="20"/>
      <c r="K56" s="37"/>
    </row>
    <row r="57" spans="1:11" ht="20.25">
      <c r="A57" s="23">
        <v>26</v>
      </c>
      <c r="B57" s="24" t="s">
        <v>246</v>
      </c>
      <c r="C57" s="46">
        <v>510</v>
      </c>
      <c r="D57" s="44" t="s">
        <v>545</v>
      </c>
      <c r="E57" s="25" t="s">
        <v>606</v>
      </c>
      <c r="F57" s="25" t="s">
        <v>606</v>
      </c>
      <c r="G57" s="66" t="s">
        <v>15</v>
      </c>
      <c r="H57" s="57" t="s">
        <v>609</v>
      </c>
      <c r="I57" s="36"/>
      <c r="J57" s="20"/>
      <c r="K57" s="37"/>
    </row>
    <row r="58" spans="1:11" ht="20.25">
      <c r="A58" s="23"/>
      <c r="B58" s="24"/>
      <c r="C58" s="46"/>
      <c r="D58" s="44"/>
      <c r="E58" s="25"/>
      <c r="F58" s="25"/>
      <c r="G58" s="66" t="s">
        <v>16</v>
      </c>
      <c r="H58" s="56" t="s">
        <v>563</v>
      </c>
      <c r="I58" s="22"/>
      <c r="J58" s="20"/>
      <c r="K58" s="38"/>
    </row>
    <row r="59" spans="1:11" ht="20.25">
      <c r="A59" s="23">
        <v>27</v>
      </c>
      <c r="B59" s="24" t="s">
        <v>246</v>
      </c>
      <c r="C59" s="46">
        <v>510</v>
      </c>
      <c r="D59" s="44" t="s">
        <v>545</v>
      </c>
      <c r="E59" s="25" t="s">
        <v>606</v>
      </c>
      <c r="F59" s="25" t="s">
        <v>606</v>
      </c>
      <c r="G59" s="66" t="s">
        <v>15</v>
      </c>
      <c r="H59" s="57" t="s">
        <v>610</v>
      </c>
      <c r="I59" s="36"/>
      <c r="J59" s="20"/>
      <c r="K59" s="37"/>
    </row>
    <row r="60" spans="1:11" ht="20.25">
      <c r="A60" s="23"/>
      <c r="B60" s="24"/>
      <c r="C60" s="46"/>
      <c r="D60" s="44"/>
      <c r="E60" s="25"/>
      <c r="F60" s="25"/>
      <c r="G60" s="66" t="s">
        <v>16</v>
      </c>
      <c r="H60" s="56" t="s">
        <v>563</v>
      </c>
      <c r="I60" s="22"/>
      <c r="J60" s="20"/>
      <c r="K60" s="38"/>
    </row>
    <row r="61" spans="1:11" ht="20.25">
      <c r="A61" s="23">
        <v>28</v>
      </c>
      <c r="B61" s="24" t="s">
        <v>611</v>
      </c>
      <c r="C61" s="46">
        <v>6000</v>
      </c>
      <c r="D61" s="44" t="s">
        <v>545</v>
      </c>
      <c r="E61" s="25" t="s">
        <v>612</v>
      </c>
      <c r="F61" s="25" t="s">
        <v>612</v>
      </c>
      <c r="G61" s="66" t="s">
        <v>15</v>
      </c>
      <c r="H61" s="57" t="s">
        <v>613</v>
      </c>
      <c r="I61" s="36"/>
      <c r="J61" s="20"/>
      <c r="K61" s="37"/>
    </row>
    <row r="62" spans="1:11" ht="20.25">
      <c r="A62" s="23"/>
      <c r="B62" s="24"/>
      <c r="C62" s="46"/>
      <c r="D62" s="44"/>
      <c r="E62" s="25"/>
      <c r="F62" s="25"/>
      <c r="G62" s="66" t="s">
        <v>16</v>
      </c>
      <c r="H62" s="56" t="s">
        <v>614</v>
      </c>
      <c r="I62" s="22"/>
      <c r="J62" s="39"/>
      <c r="K62" s="38"/>
    </row>
    <row r="63" spans="1:11" ht="20.25">
      <c r="A63" s="23">
        <v>29</v>
      </c>
      <c r="B63" s="24" t="s">
        <v>611</v>
      </c>
      <c r="C63" s="46">
        <v>7200</v>
      </c>
      <c r="D63" s="44" t="s">
        <v>545</v>
      </c>
      <c r="E63" s="25" t="s">
        <v>612</v>
      </c>
      <c r="F63" s="25" t="s">
        <v>612</v>
      </c>
      <c r="G63" s="66" t="s">
        <v>15</v>
      </c>
      <c r="H63" s="57" t="s">
        <v>615</v>
      </c>
      <c r="I63" s="36"/>
      <c r="J63" s="20"/>
      <c r="K63" s="37"/>
    </row>
    <row r="64" spans="1:11" ht="20.25">
      <c r="A64" s="23"/>
      <c r="B64" s="24"/>
      <c r="C64" s="46"/>
      <c r="D64" s="44"/>
      <c r="E64" s="25"/>
      <c r="F64" s="25"/>
      <c r="G64" s="66" t="s">
        <v>16</v>
      </c>
      <c r="H64" s="57" t="s">
        <v>616</v>
      </c>
      <c r="I64" s="36"/>
      <c r="J64" s="20"/>
      <c r="K64" s="37"/>
    </row>
    <row r="65" spans="1:11" ht="20.25">
      <c r="A65" s="23">
        <v>30</v>
      </c>
      <c r="B65" s="24" t="s">
        <v>36</v>
      </c>
      <c r="C65" s="46">
        <v>54000</v>
      </c>
      <c r="D65" s="44" t="s">
        <v>545</v>
      </c>
      <c r="E65" s="25" t="s">
        <v>617</v>
      </c>
      <c r="F65" s="25" t="s">
        <v>617</v>
      </c>
      <c r="G65" s="66" t="s">
        <v>15</v>
      </c>
      <c r="H65" s="57" t="s">
        <v>618</v>
      </c>
      <c r="I65" s="36"/>
      <c r="J65" s="20"/>
      <c r="K65" s="37"/>
    </row>
    <row r="66" spans="1:11" ht="20.25">
      <c r="A66" s="23"/>
      <c r="B66" s="24"/>
      <c r="C66" s="46"/>
      <c r="D66" s="44"/>
      <c r="E66" s="25"/>
      <c r="F66" s="25"/>
      <c r="G66" s="66" t="s">
        <v>16</v>
      </c>
      <c r="H66" s="56" t="s">
        <v>619</v>
      </c>
      <c r="I66" s="22"/>
      <c r="J66" s="20"/>
      <c r="K66" s="38"/>
    </row>
    <row r="67" spans="1:11" ht="20.25">
      <c r="A67" s="23">
        <v>31</v>
      </c>
      <c r="B67" s="24" t="s">
        <v>36</v>
      </c>
      <c r="C67" s="46">
        <v>27000</v>
      </c>
      <c r="D67" s="44" t="s">
        <v>545</v>
      </c>
      <c r="E67" s="25" t="s">
        <v>620</v>
      </c>
      <c r="F67" s="25" t="s">
        <v>620</v>
      </c>
      <c r="G67" s="66" t="s">
        <v>15</v>
      </c>
      <c r="H67" s="57" t="s">
        <v>621</v>
      </c>
      <c r="I67" s="35"/>
      <c r="J67" s="20"/>
      <c r="K67" s="37"/>
    </row>
    <row r="68" spans="1:11" ht="20.25">
      <c r="A68" s="23"/>
      <c r="B68" s="24"/>
      <c r="C68" s="46"/>
      <c r="D68" s="44"/>
      <c r="E68" s="25"/>
      <c r="F68" s="25"/>
      <c r="G68" s="66" t="s">
        <v>16</v>
      </c>
      <c r="H68" s="56" t="s">
        <v>619</v>
      </c>
      <c r="I68" s="22"/>
      <c r="J68" s="39"/>
      <c r="K68" s="38"/>
    </row>
    <row r="69" spans="1:11" ht="20.25">
      <c r="A69" s="23">
        <v>32</v>
      </c>
      <c r="B69" s="24" t="s">
        <v>36</v>
      </c>
      <c r="C69" s="46">
        <v>27000</v>
      </c>
      <c r="D69" s="44" t="s">
        <v>545</v>
      </c>
      <c r="E69" s="25" t="s">
        <v>622</v>
      </c>
      <c r="F69" s="25" t="s">
        <v>622</v>
      </c>
      <c r="G69" s="66" t="s">
        <v>15</v>
      </c>
      <c r="H69" s="57" t="s">
        <v>623</v>
      </c>
      <c r="I69" s="36"/>
      <c r="J69" s="20"/>
      <c r="K69" s="37"/>
    </row>
    <row r="70" spans="1:11" ht="20.25">
      <c r="A70" s="23"/>
      <c r="B70" s="24"/>
      <c r="C70" s="46"/>
      <c r="D70" s="44"/>
      <c r="E70" s="25"/>
      <c r="F70" s="25"/>
      <c r="G70" s="66" t="s">
        <v>16</v>
      </c>
      <c r="H70" s="57" t="s">
        <v>624</v>
      </c>
      <c r="I70" s="36"/>
      <c r="J70" s="20"/>
      <c r="K70" s="37"/>
    </row>
    <row r="71" spans="1:11" ht="20.25">
      <c r="A71" s="23">
        <v>33</v>
      </c>
      <c r="B71" s="24" t="s">
        <v>36</v>
      </c>
      <c r="C71" s="46">
        <v>54000</v>
      </c>
      <c r="D71" s="44" t="s">
        <v>545</v>
      </c>
      <c r="E71" s="25" t="s">
        <v>625</v>
      </c>
      <c r="F71" s="25" t="s">
        <v>625</v>
      </c>
      <c r="G71" s="66" t="s">
        <v>15</v>
      </c>
      <c r="H71" s="57" t="s">
        <v>626</v>
      </c>
      <c r="I71" s="36"/>
      <c r="J71" s="20"/>
      <c r="K71" s="37"/>
    </row>
    <row r="72" spans="1:11" ht="20.25">
      <c r="A72" s="23"/>
      <c r="B72" s="24"/>
      <c r="C72" s="46"/>
      <c r="D72" s="44"/>
      <c r="E72" s="25"/>
      <c r="F72" s="25"/>
      <c r="G72" s="66" t="s">
        <v>16</v>
      </c>
      <c r="H72" s="56" t="s">
        <v>619</v>
      </c>
      <c r="I72" s="22"/>
      <c r="J72" s="20"/>
      <c r="K72" s="38"/>
    </row>
    <row r="73" spans="1:11" ht="20.25">
      <c r="A73" s="23">
        <v>34</v>
      </c>
      <c r="B73" s="24" t="s">
        <v>36</v>
      </c>
      <c r="C73" s="46">
        <v>54000</v>
      </c>
      <c r="D73" s="44" t="s">
        <v>545</v>
      </c>
      <c r="E73" s="25" t="s">
        <v>627</v>
      </c>
      <c r="F73" s="25" t="s">
        <v>627</v>
      </c>
      <c r="G73" s="66" t="s">
        <v>15</v>
      </c>
      <c r="H73" s="57" t="s">
        <v>628</v>
      </c>
      <c r="I73" s="35"/>
      <c r="J73" s="20"/>
      <c r="K73" s="37"/>
    </row>
    <row r="74" spans="1:11" ht="20.25">
      <c r="A74" s="23"/>
      <c r="B74" s="24"/>
      <c r="C74" s="46"/>
      <c r="D74" s="44"/>
      <c r="E74" s="25"/>
      <c r="F74" s="25"/>
      <c r="G74" s="66" t="s">
        <v>16</v>
      </c>
      <c r="H74" s="56" t="s">
        <v>619</v>
      </c>
      <c r="I74" s="22"/>
      <c r="J74" s="39"/>
      <c r="K74" s="38"/>
    </row>
    <row r="75" spans="1:11" ht="20.25">
      <c r="A75" s="23">
        <v>35</v>
      </c>
      <c r="B75" s="24" t="s">
        <v>36</v>
      </c>
      <c r="C75" s="46">
        <v>54000</v>
      </c>
      <c r="D75" s="44" t="s">
        <v>545</v>
      </c>
      <c r="E75" s="25" t="s">
        <v>629</v>
      </c>
      <c r="F75" s="25" t="s">
        <v>629</v>
      </c>
      <c r="G75" s="66" t="s">
        <v>15</v>
      </c>
      <c r="H75" s="57" t="s">
        <v>630</v>
      </c>
      <c r="I75" s="35"/>
      <c r="J75" s="20"/>
      <c r="K75" s="37"/>
    </row>
    <row r="76" spans="1:11" ht="20.25">
      <c r="A76" s="23"/>
      <c r="B76" s="24"/>
      <c r="C76" s="46"/>
      <c r="D76" s="44"/>
      <c r="E76" s="25"/>
      <c r="F76" s="25"/>
      <c r="G76" s="66" t="s">
        <v>16</v>
      </c>
      <c r="H76" s="57" t="s">
        <v>624</v>
      </c>
      <c r="I76" s="36"/>
      <c r="J76" s="20"/>
      <c r="K76" s="37"/>
    </row>
    <row r="77" spans="1:11" ht="20.25">
      <c r="A77" s="23">
        <v>36</v>
      </c>
      <c r="B77" s="24" t="s">
        <v>36</v>
      </c>
      <c r="C77" s="46">
        <v>54000</v>
      </c>
      <c r="D77" s="44" t="s">
        <v>545</v>
      </c>
      <c r="E77" s="25" t="s">
        <v>631</v>
      </c>
      <c r="F77" s="25" t="s">
        <v>631</v>
      </c>
      <c r="G77" s="66" t="s">
        <v>15</v>
      </c>
      <c r="H77" s="57" t="s">
        <v>632</v>
      </c>
      <c r="I77" s="35"/>
      <c r="J77" s="20"/>
      <c r="K77" s="37"/>
    </row>
    <row r="78" spans="1:11" ht="20.25">
      <c r="A78" s="23"/>
      <c r="B78" s="24"/>
      <c r="C78" s="46"/>
      <c r="D78" s="44"/>
      <c r="E78" s="25"/>
      <c r="F78" s="25"/>
      <c r="G78" s="66" t="s">
        <v>16</v>
      </c>
      <c r="H78" s="56" t="s">
        <v>619</v>
      </c>
      <c r="I78" s="22"/>
      <c r="J78" s="39"/>
      <c r="K78" s="38"/>
    </row>
    <row r="79" spans="1:11" ht="20.25">
      <c r="A79" s="23">
        <v>37</v>
      </c>
      <c r="B79" s="24" t="s">
        <v>36</v>
      </c>
      <c r="C79" s="46">
        <v>9000</v>
      </c>
      <c r="D79" s="44" t="s">
        <v>545</v>
      </c>
      <c r="E79" s="25" t="s">
        <v>633</v>
      </c>
      <c r="F79" s="25" t="s">
        <v>633</v>
      </c>
      <c r="G79" s="66" t="s">
        <v>15</v>
      </c>
      <c r="H79" s="57" t="s">
        <v>634</v>
      </c>
      <c r="I79" s="36"/>
      <c r="J79" s="20"/>
      <c r="K79" s="37"/>
    </row>
    <row r="80" spans="1:11" ht="20.25">
      <c r="A80" s="23"/>
      <c r="B80" s="24"/>
      <c r="C80" s="46"/>
      <c r="D80" s="44"/>
      <c r="E80" s="25"/>
      <c r="F80" s="25"/>
      <c r="G80" s="66" t="s">
        <v>16</v>
      </c>
      <c r="H80" s="57" t="s">
        <v>624</v>
      </c>
      <c r="I80" s="36"/>
      <c r="J80" s="20"/>
      <c r="K80" s="37"/>
    </row>
    <row r="81" spans="1:11" ht="20.25">
      <c r="A81" s="23">
        <v>38</v>
      </c>
      <c r="B81" s="24" t="s">
        <v>36</v>
      </c>
      <c r="C81" s="46">
        <v>54000</v>
      </c>
      <c r="D81" s="44" t="s">
        <v>545</v>
      </c>
      <c r="E81" s="25" t="s">
        <v>635</v>
      </c>
      <c r="F81" s="25" t="s">
        <v>635</v>
      </c>
      <c r="G81" s="66" t="s">
        <v>15</v>
      </c>
      <c r="H81" s="57" t="s">
        <v>636</v>
      </c>
      <c r="I81" s="36"/>
      <c r="J81" s="20"/>
      <c r="K81" s="37"/>
    </row>
    <row r="82" spans="1:11" ht="20.25">
      <c r="A82" s="23"/>
      <c r="B82" s="24"/>
      <c r="C82" s="46"/>
      <c r="D82" s="44"/>
      <c r="E82" s="25"/>
      <c r="F82" s="25"/>
      <c r="G82" s="66" t="s">
        <v>16</v>
      </c>
      <c r="H82" s="56" t="s">
        <v>619</v>
      </c>
      <c r="I82" s="22"/>
      <c r="J82" s="20"/>
      <c r="K82" s="38"/>
    </row>
    <row r="83" spans="1:11" ht="20.25">
      <c r="A83" s="23">
        <v>39</v>
      </c>
      <c r="B83" s="24" t="s">
        <v>36</v>
      </c>
      <c r="C83" s="46">
        <v>54000</v>
      </c>
      <c r="D83" s="44" t="s">
        <v>545</v>
      </c>
      <c r="E83" s="25" t="s">
        <v>637</v>
      </c>
      <c r="F83" s="25" t="s">
        <v>637</v>
      </c>
      <c r="G83" s="66" t="s">
        <v>15</v>
      </c>
      <c r="H83" s="57" t="s">
        <v>638</v>
      </c>
      <c r="I83" s="35"/>
      <c r="J83" s="20"/>
      <c r="K83" s="37"/>
    </row>
    <row r="84" spans="1:11" ht="20.25">
      <c r="A84" s="23"/>
      <c r="B84" s="24"/>
      <c r="C84" s="46"/>
      <c r="D84" s="44"/>
      <c r="E84" s="25"/>
      <c r="F84" s="25"/>
      <c r="G84" s="66" t="s">
        <v>16</v>
      </c>
      <c r="H84" s="56" t="s">
        <v>619</v>
      </c>
      <c r="I84" s="22"/>
      <c r="J84" s="39"/>
      <c r="K84" s="38"/>
    </row>
    <row r="85" spans="1:11" ht="20.25">
      <c r="A85" s="23">
        <v>40</v>
      </c>
      <c r="B85" s="24" t="s">
        <v>36</v>
      </c>
      <c r="C85" s="46">
        <v>54000</v>
      </c>
      <c r="D85" s="44" t="s">
        <v>545</v>
      </c>
      <c r="E85" s="25" t="s">
        <v>639</v>
      </c>
      <c r="F85" s="25" t="s">
        <v>639</v>
      </c>
      <c r="G85" s="66" t="s">
        <v>15</v>
      </c>
      <c r="H85" s="57" t="s">
        <v>640</v>
      </c>
      <c r="I85" s="35"/>
      <c r="J85" s="20"/>
      <c r="K85" s="37"/>
    </row>
    <row r="86" spans="1:11" ht="20.25">
      <c r="A86" s="23"/>
      <c r="B86" s="24"/>
      <c r="C86" s="46"/>
      <c r="D86" s="44"/>
      <c r="E86" s="25"/>
      <c r="F86" s="25"/>
      <c r="G86" s="66" t="s">
        <v>16</v>
      </c>
      <c r="H86" s="57" t="s">
        <v>624</v>
      </c>
      <c r="I86" s="36"/>
      <c r="J86" s="20"/>
      <c r="K86" s="37"/>
    </row>
    <row r="87" spans="1:11" ht="20.25">
      <c r="A87" s="23">
        <v>41</v>
      </c>
      <c r="B87" s="24" t="s">
        <v>36</v>
      </c>
      <c r="C87" s="46">
        <v>54000</v>
      </c>
      <c r="D87" s="44" t="s">
        <v>545</v>
      </c>
      <c r="E87" s="25" t="s">
        <v>641</v>
      </c>
      <c r="F87" s="25" t="s">
        <v>641</v>
      </c>
      <c r="G87" s="66" t="s">
        <v>15</v>
      </c>
      <c r="H87" s="57" t="s">
        <v>642</v>
      </c>
      <c r="I87" s="36"/>
      <c r="J87" s="20"/>
      <c r="K87" s="37"/>
    </row>
    <row r="88" spans="1:11" ht="20.25">
      <c r="A88" s="23"/>
      <c r="B88" s="24"/>
      <c r="C88" s="46"/>
      <c r="D88" s="44"/>
      <c r="E88" s="25"/>
      <c r="F88" s="25"/>
      <c r="G88" s="66" t="s">
        <v>16</v>
      </c>
      <c r="H88" s="56" t="s">
        <v>619</v>
      </c>
      <c r="I88" s="22"/>
      <c r="J88" s="20"/>
      <c r="K88" s="38"/>
    </row>
    <row r="89" spans="1:11" ht="20.25">
      <c r="A89" s="23">
        <v>42</v>
      </c>
      <c r="B89" s="24" t="s">
        <v>36</v>
      </c>
      <c r="C89" s="46">
        <v>54000</v>
      </c>
      <c r="D89" s="44" t="s">
        <v>545</v>
      </c>
      <c r="E89" s="25" t="s">
        <v>643</v>
      </c>
      <c r="F89" s="25" t="s">
        <v>643</v>
      </c>
      <c r="G89" s="66" t="s">
        <v>15</v>
      </c>
      <c r="H89" s="57" t="s">
        <v>644</v>
      </c>
      <c r="I89" s="35"/>
      <c r="J89" s="20"/>
      <c r="K89" s="37"/>
    </row>
    <row r="90" spans="1:11" ht="20.25">
      <c r="A90" s="23"/>
      <c r="B90" s="24"/>
      <c r="C90" s="46"/>
      <c r="D90" s="44"/>
      <c r="E90" s="25"/>
      <c r="F90" s="25"/>
      <c r="G90" s="66" t="s">
        <v>16</v>
      </c>
      <c r="H90" s="56" t="s">
        <v>619</v>
      </c>
      <c r="I90" s="22"/>
      <c r="J90" s="39"/>
      <c r="K90" s="38"/>
    </row>
    <row r="91" spans="1:11" ht="20.25">
      <c r="A91" s="23">
        <v>43</v>
      </c>
      <c r="B91" s="24" t="s">
        <v>36</v>
      </c>
      <c r="C91" s="46">
        <v>54000</v>
      </c>
      <c r="D91" s="44" t="s">
        <v>545</v>
      </c>
      <c r="E91" s="25" t="s">
        <v>645</v>
      </c>
      <c r="F91" s="25" t="s">
        <v>645</v>
      </c>
      <c r="G91" s="66" t="s">
        <v>15</v>
      </c>
      <c r="H91" s="57" t="s">
        <v>646</v>
      </c>
      <c r="I91" s="35"/>
      <c r="J91" s="20"/>
      <c r="K91" s="37"/>
    </row>
    <row r="92" spans="1:11" ht="20.25">
      <c r="A92" s="23"/>
      <c r="B92" s="24"/>
      <c r="C92" s="46"/>
      <c r="D92" s="44"/>
      <c r="E92" s="25"/>
      <c r="F92" s="25"/>
      <c r="G92" s="66" t="s">
        <v>16</v>
      </c>
      <c r="H92" s="57" t="s">
        <v>624</v>
      </c>
      <c r="I92" s="36"/>
      <c r="J92" s="20"/>
      <c r="K92" s="37"/>
    </row>
    <row r="93" spans="1:11" ht="20.25">
      <c r="A93" s="23">
        <v>44</v>
      </c>
      <c r="B93" s="24" t="s">
        <v>36</v>
      </c>
      <c r="C93" s="46">
        <v>54000</v>
      </c>
      <c r="D93" s="44" t="s">
        <v>545</v>
      </c>
      <c r="E93" s="25" t="s">
        <v>647</v>
      </c>
      <c r="F93" s="25" t="s">
        <v>647</v>
      </c>
      <c r="G93" s="66" t="s">
        <v>15</v>
      </c>
      <c r="H93" s="57" t="s">
        <v>648</v>
      </c>
      <c r="I93" s="35"/>
      <c r="J93" s="20"/>
      <c r="K93" s="37"/>
    </row>
    <row r="94" spans="1:11" ht="20.25">
      <c r="A94" s="23"/>
      <c r="B94" s="24"/>
      <c r="C94" s="46"/>
      <c r="D94" s="44"/>
      <c r="E94" s="25"/>
      <c r="F94" s="25"/>
      <c r="G94" s="66" t="s">
        <v>16</v>
      </c>
      <c r="H94" s="56" t="s">
        <v>619</v>
      </c>
      <c r="I94" s="22"/>
      <c r="J94" s="39"/>
      <c r="K94" s="38"/>
    </row>
    <row r="95" spans="1:11" ht="20.25">
      <c r="A95" s="23">
        <v>45</v>
      </c>
      <c r="B95" s="24" t="s">
        <v>36</v>
      </c>
      <c r="C95" s="46">
        <v>54000</v>
      </c>
      <c r="D95" s="44" t="s">
        <v>545</v>
      </c>
      <c r="E95" s="25" t="s">
        <v>649</v>
      </c>
      <c r="F95" s="25" t="s">
        <v>649</v>
      </c>
      <c r="G95" s="66" t="s">
        <v>15</v>
      </c>
      <c r="H95" s="57" t="s">
        <v>650</v>
      </c>
      <c r="I95" s="35"/>
      <c r="J95" s="20"/>
      <c r="K95" s="37"/>
    </row>
    <row r="96" spans="1:11" ht="20.25">
      <c r="A96" s="23"/>
      <c r="B96" s="24"/>
      <c r="C96" s="46"/>
      <c r="D96" s="44"/>
      <c r="E96" s="25"/>
      <c r="F96" s="25"/>
      <c r="G96" s="66" t="s">
        <v>16</v>
      </c>
      <c r="H96" s="57" t="s">
        <v>624</v>
      </c>
      <c r="I96" s="36"/>
      <c r="J96" s="20"/>
      <c r="K96" s="37"/>
    </row>
    <row r="97" spans="1:11" ht="20.25">
      <c r="A97" s="23">
        <v>46</v>
      </c>
      <c r="B97" s="24" t="s">
        <v>36</v>
      </c>
      <c r="C97" s="46">
        <v>54000</v>
      </c>
      <c r="D97" s="44" t="s">
        <v>545</v>
      </c>
      <c r="E97" s="25" t="s">
        <v>651</v>
      </c>
      <c r="F97" s="25" t="s">
        <v>651</v>
      </c>
      <c r="G97" s="66" t="s">
        <v>15</v>
      </c>
      <c r="H97" s="57" t="s">
        <v>652</v>
      </c>
      <c r="I97" s="36"/>
      <c r="J97" s="20"/>
      <c r="K97" s="37"/>
    </row>
    <row r="98" spans="1:11" ht="20.25">
      <c r="A98" s="23"/>
      <c r="B98" s="24"/>
      <c r="C98" s="46"/>
      <c r="D98" s="44"/>
      <c r="E98" s="25"/>
      <c r="F98" s="25"/>
      <c r="G98" s="66" t="s">
        <v>16</v>
      </c>
      <c r="H98" s="56" t="s">
        <v>619</v>
      </c>
      <c r="I98" s="22"/>
      <c r="J98" s="20"/>
      <c r="K98" s="38"/>
    </row>
    <row r="99" spans="1:11" ht="20.25">
      <c r="A99" s="23">
        <v>47</v>
      </c>
      <c r="B99" s="24" t="s">
        <v>36</v>
      </c>
      <c r="C99" s="46">
        <v>54000</v>
      </c>
      <c r="D99" s="44" t="s">
        <v>545</v>
      </c>
      <c r="E99" s="25" t="s">
        <v>653</v>
      </c>
      <c r="F99" s="25" t="s">
        <v>653</v>
      </c>
      <c r="G99" s="66" t="s">
        <v>15</v>
      </c>
      <c r="H99" s="57" t="s">
        <v>654</v>
      </c>
      <c r="I99" s="35"/>
      <c r="J99" s="20"/>
      <c r="K99" s="37"/>
    </row>
    <row r="100" spans="1:11" ht="20.25">
      <c r="A100" s="23"/>
      <c r="B100" s="24"/>
      <c r="C100" s="46"/>
      <c r="D100" s="44"/>
      <c r="E100" s="25"/>
      <c r="F100" s="25"/>
      <c r="G100" s="66" t="s">
        <v>16</v>
      </c>
      <c r="H100" s="56" t="s">
        <v>619</v>
      </c>
      <c r="I100" s="22"/>
      <c r="J100" s="39"/>
      <c r="K100" s="38"/>
    </row>
    <row r="101" spans="1:11" ht="20.25">
      <c r="A101" s="23">
        <v>48</v>
      </c>
      <c r="B101" s="24" t="s">
        <v>36</v>
      </c>
      <c r="C101" s="46">
        <v>54000</v>
      </c>
      <c r="D101" s="44" t="s">
        <v>545</v>
      </c>
      <c r="E101" s="25" t="s">
        <v>655</v>
      </c>
      <c r="F101" s="25" t="s">
        <v>655</v>
      </c>
      <c r="G101" s="66" t="s">
        <v>15</v>
      </c>
      <c r="H101" s="57" t="s">
        <v>656</v>
      </c>
      <c r="I101" s="35"/>
      <c r="J101" s="20"/>
      <c r="K101" s="37"/>
    </row>
    <row r="102" spans="1:11" ht="20.25">
      <c r="A102" s="23"/>
      <c r="B102" s="24"/>
      <c r="C102" s="46"/>
      <c r="D102" s="44"/>
      <c r="E102" s="25"/>
      <c r="F102" s="25"/>
      <c r="G102" s="66" t="s">
        <v>16</v>
      </c>
      <c r="H102" s="57" t="s">
        <v>624</v>
      </c>
      <c r="I102" s="36"/>
      <c r="J102" s="20"/>
      <c r="K102" s="37"/>
    </row>
    <row r="103" spans="1:11" ht="20.25">
      <c r="A103" s="23">
        <v>49</v>
      </c>
      <c r="B103" s="24" t="s">
        <v>36</v>
      </c>
      <c r="C103" s="46">
        <v>54000</v>
      </c>
      <c r="D103" s="44" t="s">
        <v>545</v>
      </c>
      <c r="E103" s="25" t="s">
        <v>657</v>
      </c>
      <c r="F103" s="25" t="s">
        <v>657</v>
      </c>
      <c r="G103" s="66" t="s">
        <v>15</v>
      </c>
      <c r="H103" s="57" t="s">
        <v>658</v>
      </c>
      <c r="I103" s="36"/>
      <c r="J103" s="20"/>
      <c r="K103" s="37"/>
    </row>
    <row r="104" spans="1:11" ht="20.25">
      <c r="A104" s="23"/>
      <c r="B104" s="24"/>
      <c r="C104" s="46"/>
      <c r="D104" s="44"/>
      <c r="E104" s="25"/>
      <c r="F104" s="25"/>
      <c r="G104" s="66" t="s">
        <v>16</v>
      </c>
      <c r="H104" s="56" t="s">
        <v>619</v>
      </c>
      <c r="I104" s="22"/>
      <c r="J104" s="20"/>
      <c r="K104" s="38"/>
    </row>
    <row r="105" spans="1:11" ht="20.25">
      <c r="A105" s="23">
        <v>50</v>
      </c>
      <c r="B105" s="24" t="s">
        <v>659</v>
      </c>
      <c r="C105" s="46">
        <v>445000</v>
      </c>
      <c r="D105" s="44" t="s">
        <v>545</v>
      </c>
      <c r="E105" s="25" t="s">
        <v>660</v>
      </c>
      <c r="F105" s="25" t="s">
        <v>660</v>
      </c>
      <c r="G105" s="66" t="s">
        <v>15</v>
      </c>
      <c r="H105" s="57" t="s">
        <v>661</v>
      </c>
      <c r="I105" s="35"/>
      <c r="J105" s="20"/>
      <c r="K105" s="37"/>
    </row>
    <row r="106" spans="1:11" ht="20.25">
      <c r="A106" s="23"/>
      <c r="B106" s="24"/>
      <c r="C106" s="46"/>
      <c r="D106" s="44"/>
      <c r="E106" s="25"/>
      <c r="F106" s="25"/>
      <c r="G106" s="66" t="s">
        <v>16</v>
      </c>
      <c r="H106" s="56" t="s">
        <v>556</v>
      </c>
      <c r="I106" s="22"/>
      <c r="J106" s="39"/>
      <c r="K106" s="38"/>
    </row>
    <row r="107" spans="1:11" ht="20.25">
      <c r="A107" s="23">
        <v>51</v>
      </c>
      <c r="B107" s="24" t="s">
        <v>662</v>
      </c>
      <c r="C107" s="46">
        <v>408500</v>
      </c>
      <c r="D107" s="44" t="s">
        <v>545</v>
      </c>
      <c r="E107" s="25" t="s">
        <v>208</v>
      </c>
      <c r="F107" s="25" t="s">
        <v>208</v>
      </c>
      <c r="G107" s="66" t="s">
        <v>15</v>
      </c>
      <c r="H107" s="57" t="s">
        <v>663</v>
      </c>
      <c r="I107" s="35"/>
      <c r="J107" s="20"/>
      <c r="K107" s="37"/>
    </row>
    <row r="108" spans="1:11" ht="20.25">
      <c r="A108" s="23"/>
      <c r="B108" s="24"/>
      <c r="C108" s="46"/>
      <c r="D108" s="44"/>
      <c r="E108" s="25"/>
      <c r="F108" s="25"/>
      <c r="G108" s="66" t="s">
        <v>16</v>
      </c>
      <c r="H108" s="57" t="s">
        <v>678</v>
      </c>
      <c r="I108" s="36"/>
      <c r="J108" s="20"/>
      <c r="K108" s="37"/>
    </row>
    <row r="109" spans="1:11" ht="20.25">
      <c r="A109" s="23">
        <v>52</v>
      </c>
      <c r="B109" s="24" t="s">
        <v>664</v>
      </c>
      <c r="C109" s="46">
        <v>438000</v>
      </c>
      <c r="D109" s="44" t="s">
        <v>545</v>
      </c>
      <c r="E109" s="25" t="s">
        <v>208</v>
      </c>
      <c r="F109" s="25" t="s">
        <v>208</v>
      </c>
      <c r="G109" s="66" t="s">
        <v>15</v>
      </c>
      <c r="H109" s="57" t="s">
        <v>665</v>
      </c>
      <c r="I109" s="35"/>
      <c r="J109" s="20"/>
      <c r="K109" s="37"/>
    </row>
    <row r="110" spans="1:11" ht="20.25">
      <c r="A110" s="23"/>
      <c r="B110" s="24"/>
      <c r="C110" s="46"/>
      <c r="D110" s="44"/>
      <c r="E110" s="25"/>
      <c r="F110" s="25"/>
      <c r="G110" s="66" t="s">
        <v>16</v>
      </c>
      <c r="H110" s="56" t="s">
        <v>666</v>
      </c>
      <c r="I110" s="22"/>
      <c r="J110" s="39"/>
      <c r="K110" s="38"/>
    </row>
    <row r="111" spans="1:11" ht="20.25">
      <c r="A111" s="23">
        <v>53</v>
      </c>
      <c r="B111" s="24" t="s">
        <v>667</v>
      </c>
      <c r="C111" s="46">
        <v>353600</v>
      </c>
      <c r="D111" s="44" t="s">
        <v>545</v>
      </c>
      <c r="E111" s="25" t="s">
        <v>208</v>
      </c>
      <c r="F111" s="25" t="s">
        <v>208</v>
      </c>
      <c r="G111" s="66" t="s">
        <v>15</v>
      </c>
      <c r="H111" s="57" t="s">
        <v>668</v>
      </c>
      <c r="I111" s="35"/>
      <c r="J111" s="20"/>
      <c r="K111" s="37"/>
    </row>
    <row r="112" spans="1:11" ht="20.25">
      <c r="A112" s="23"/>
      <c r="B112" s="24"/>
      <c r="C112" s="46"/>
      <c r="D112" s="44"/>
      <c r="E112" s="25"/>
      <c r="F112" s="25"/>
      <c r="G112" s="66" t="s">
        <v>16</v>
      </c>
      <c r="H112" s="57" t="s">
        <v>669</v>
      </c>
      <c r="I112" s="36"/>
      <c r="J112" s="20"/>
      <c r="K112" s="37"/>
    </row>
    <row r="113" spans="1:11" ht="20.25">
      <c r="A113" s="23">
        <v>54</v>
      </c>
      <c r="B113" s="24" t="s">
        <v>670</v>
      </c>
      <c r="C113" s="46">
        <v>334400</v>
      </c>
      <c r="D113" s="44" t="s">
        <v>545</v>
      </c>
      <c r="E113" s="65" t="s">
        <v>679</v>
      </c>
      <c r="F113" s="57" t="s">
        <v>679</v>
      </c>
      <c r="G113" s="66" t="s">
        <v>15</v>
      </c>
      <c r="H113" s="57" t="s">
        <v>671</v>
      </c>
      <c r="I113" s="36"/>
      <c r="J113" s="20"/>
      <c r="K113" s="37"/>
    </row>
    <row r="114" spans="1:11" ht="20.25">
      <c r="A114" s="23"/>
      <c r="B114" s="24"/>
      <c r="C114" s="46"/>
      <c r="D114" s="44"/>
      <c r="E114" s="25"/>
      <c r="F114" s="25"/>
      <c r="G114" s="66" t="s">
        <v>16</v>
      </c>
      <c r="H114" s="56" t="s">
        <v>672</v>
      </c>
      <c r="I114" s="22"/>
      <c r="J114" s="20"/>
      <c r="K114" s="38"/>
    </row>
    <row r="115" spans="1:11" ht="20.25">
      <c r="A115" s="23">
        <v>55</v>
      </c>
      <c r="B115" s="24" t="s">
        <v>673</v>
      </c>
      <c r="C115" s="46">
        <v>328600</v>
      </c>
      <c r="D115" s="44" t="s">
        <v>545</v>
      </c>
      <c r="E115" s="25" t="s">
        <v>208</v>
      </c>
      <c r="F115" s="25" t="s">
        <v>208</v>
      </c>
      <c r="G115" s="66" t="s">
        <v>15</v>
      </c>
      <c r="H115" s="57" t="s">
        <v>674</v>
      </c>
      <c r="I115" s="35"/>
      <c r="J115" s="20"/>
      <c r="K115" s="37"/>
    </row>
    <row r="116" spans="1:11" ht="20.25">
      <c r="A116" s="23"/>
      <c r="B116" s="24"/>
      <c r="C116" s="46"/>
      <c r="D116" s="44"/>
      <c r="E116" s="25"/>
      <c r="F116" s="25"/>
      <c r="G116" s="66" t="s">
        <v>16</v>
      </c>
      <c r="H116" s="56" t="s">
        <v>675</v>
      </c>
      <c r="I116" s="22"/>
      <c r="J116" s="39"/>
      <c r="K116" s="38"/>
    </row>
    <row r="117" spans="1:11" ht="20.25">
      <c r="A117" s="23">
        <v>56</v>
      </c>
      <c r="B117" s="24" t="s">
        <v>676</v>
      </c>
      <c r="C117" s="46">
        <v>328600</v>
      </c>
      <c r="D117" s="44" t="s">
        <v>545</v>
      </c>
      <c r="E117" s="25" t="s">
        <v>208</v>
      </c>
      <c r="F117" s="25" t="s">
        <v>208</v>
      </c>
      <c r="G117" s="66" t="s">
        <v>15</v>
      </c>
      <c r="H117" s="57" t="s">
        <v>677</v>
      </c>
      <c r="I117" s="35"/>
      <c r="J117" s="20"/>
      <c r="K117" s="37"/>
    </row>
    <row r="118" spans="1:11" ht="20.25">
      <c r="A118" s="62"/>
      <c r="B118" s="61"/>
      <c r="C118" s="69"/>
      <c r="D118" s="32"/>
      <c r="E118" s="63"/>
      <c r="F118" s="29"/>
      <c r="G118" s="67" t="s">
        <v>16</v>
      </c>
      <c r="H118" s="64" t="s">
        <v>624</v>
      </c>
      <c r="I118" s="42"/>
      <c r="J118" s="20"/>
      <c r="K118" s="37"/>
    </row>
    <row r="119" spans="1:11" ht="20.25">
      <c r="A119" s="34"/>
      <c r="B119" s="19"/>
      <c r="C119" s="21"/>
      <c r="D119" s="36"/>
      <c r="E119" s="22"/>
      <c r="F119" s="19"/>
      <c r="G119" s="52"/>
      <c r="H119" s="59"/>
      <c r="I119" s="22"/>
      <c r="J119" s="20"/>
      <c r="K119" s="38"/>
    </row>
  </sheetData>
  <mergeCells count="10">
    <mergeCell ref="A1:H1"/>
    <mergeCell ref="A2:H2"/>
    <mergeCell ref="A4:A6"/>
    <mergeCell ref="B4:B6"/>
    <mergeCell ref="C4:C6"/>
    <mergeCell ref="D4:D6"/>
    <mergeCell ref="E4:E6"/>
    <mergeCell ref="F4:F6"/>
    <mergeCell ref="G4:G6"/>
    <mergeCell ref="H4:H6"/>
  </mergeCells>
  <pageMargins left="0.31496062992125984" right="0.11811023622047245" top="0.74803149606299213" bottom="0.74803149606299213" header="0.31496062992125984" footer="0.31496062992125984"/>
  <pageSetup paperSize="9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EB288-EA5D-4723-833E-81FD7BCBAAEE}">
  <dimension ref="A1:I104"/>
  <sheetViews>
    <sheetView workbookViewId="0">
      <selection activeCell="A2" sqref="A2:H2"/>
    </sheetView>
  </sheetViews>
  <sheetFormatPr defaultColWidth="9" defaultRowHeight="21.95" customHeight="1"/>
  <cols>
    <col min="1" max="1" width="6.42578125" style="7" customWidth="1"/>
    <col min="2" max="2" width="28" style="6" customWidth="1"/>
    <col min="3" max="3" width="14" style="6" customWidth="1"/>
    <col min="4" max="4" width="14.42578125" style="7" customWidth="1"/>
    <col min="5" max="5" width="20.85546875" style="7" customWidth="1"/>
    <col min="6" max="6" width="20.28515625" style="7" customWidth="1"/>
    <col min="7" max="7" width="12.5703125" style="6" customWidth="1"/>
    <col min="8" max="8" width="17.140625" style="4" customWidth="1"/>
    <col min="9" max="16384" width="9" style="1"/>
  </cols>
  <sheetData>
    <row r="1" spans="1:9" ht="21.95" customHeight="1">
      <c r="A1" s="95" t="s">
        <v>471</v>
      </c>
      <c r="B1" s="95"/>
      <c r="C1" s="95"/>
      <c r="D1" s="95"/>
      <c r="E1" s="95"/>
      <c r="F1" s="95"/>
      <c r="G1" s="95"/>
      <c r="H1" s="95"/>
    </row>
    <row r="2" spans="1:9" ht="21.95" customHeight="1">
      <c r="A2" s="95" t="s">
        <v>9</v>
      </c>
      <c r="B2" s="95"/>
      <c r="C2" s="95"/>
      <c r="D2" s="95"/>
      <c r="E2" s="95"/>
      <c r="F2" s="95"/>
      <c r="G2" s="95"/>
      <c r="H2" s="95"/>
    </row>
    <row r="3" spans="1:9" ht="21.95" customHeight="1">
      <c r="A3" s="11"/>
      <c r="B3" s="8"/>
      <c r="C3" s="8"/>
      <c r="D3" s="3"/>
      <c r="E3" s="11"/>
      <c r="F3" s="11"/>
      <c r="G3" s="1"/>
      <c r="H3" s="8"/>
    </row>
    <row r="4" spans="1:9" ht="21.95" customHeight="1">
      <c r="A4" s="89" t="s">
        <v>0</v>
      </c>
      <c r="B4" s="96" t="s">
        <v>1</v>
      </c>
      <c r="C4" s="96" t="s">
        <v>2</v>
      </c>
      <c r="D4" s="96" t="s">
        <v>3</v>
      </c>
      <c r="E4" s="89" t="s">
        <v>4</v>
      </c>
      <c r="F4" s="89" t="s">
        <v>5</v>
      </c>
      <c r="G4" s="89" t="s">
        <v>6</v>
      </c>
      <c r="H4" s="97" t="s">
        <v>7</v>
      </c>
      <c r="I4" s="2"/>
    </row>
    <row r="5" spans="1:9" ht="21.95" customHeight="1">
      <c r="A5" s="89"/>
      <c r="B5" s="96"/>
      <c r="C5" s="96"/>
      <c r="D5" s="96"/>
      <c r="E5" s="89"/>
      <c r="F5" s="89"/>
      <c r="G5" s="89"/>
      <c r="H5" s="97"/>
      <c r="I5" s="2"/>
    </row>
    <row r="6" spans="1:9" ht="21.95" customHeight="1">
      <c r="A6" s="89"/>
      <c r="B6" s="96"/>
      <c r="C6" s="96"/>
      <c r="D6" s="96"/>
      <c r="E6" s="89"/>
      <c r="F6" s="89"/>
      <c r="G6" s="89"/>
      <c r="H6" s="97"/>
      <c r="I6" s="2"/>
    </row>
    <row r="7" spans="1:9" ht="24.95" customHeight="1">
      <c r="A7" s="7">
        <v>1</v>
      </c>
      <c r="B7" s="6" t="s">
        <v>287</v>
      </c>
      <c r="C7" s="9" t="s">
        <v>288</v>
      </c>
      <c r="D7" s="7" t="s">
        <v>11</v>
      </c>
      <c r="E7" s="7" t="s">
        <v>238</v>
      </c>
      <c r="F7" s="7" t="s">
        <v>238</v>
      </c>
      <c r="G7" s="7" t="s">
        <v>15</v>
      </c>
      <c r="H7" s="10" t="s">
        <v>277</v>
      </c>
    </row>
    <row r="8" spans="1:9" ht="24.95" customHeight="1">
      <c r="E8" s="7" t="s">
        <v>289</v>
      </c>
      <c r="F8" s="7" t="s">
        <v>289</v>
      </c>
      <c r="G8" s="7" t="s">
        <v>16</v>
      </c>
      <c r="H8" s="5" t="s">
        <v>276</v>
      </c>
    </row>
    <row r="9" spans="1:9" ht="24.95" customHeight="1"/>
    <row r="10" spans="1:9" ht="24.95" customHeight="1">
      <c r="A10" s="7">
        <v>2</v>
      </c>
      <c r="B10" s="6" t="s">
        <v>290</v>
      </c>
      <c r="C10" s="9" t="s">
        <v>291</v>
      </c>
      <c r="D10" s="7" t="s">
        <v>11</v>
      </c>
      <c r="E10" s="7" t="s">
        <v>220</v>
      </c>
      <c r="F10" s="7" t="s">
        <v>220</v>
      </c>
      <c r="G10" s="7" t="s">
        <v>15</v>
      </c>
      <c r="H10" s="10" t="s">
        <v>122</v>
      </c>
    </row>
    <row r="11" spans="1:9" ht="24.95" customHeight="1">
      <c r="E11" s="7" t="s">
        <v>292</v>
      </c>
      <c r="F11" s="7" t="s">
        <v>292</v>
      </c>
      <c r="G11" s="7" t="s">
        <v>16</v>
      </c>
      <c r="H11" s="5" t="s">
        <v>276</v>
      </c>
    </row>
    <row r="12" spans="1:9" ht="24.95" customHeight="1"/>
    <row r="13" spans="1:9" ht="24.95" customHeight="1">
      <c r="A13" s="7">
        <v>3</v>
      </c>
      <c r="B13" s="6" t="s">
        <v>36</v>
      </c>
      <c r="C13" s="7" t="s">
        <v>39</v>
      </c>
      <c r="D13" s="7" t="s">
        <v>11</v>
      </c>
      <c r="E13" s="7" t="s">
        <v>40</v>
      </c>
      <c r="F13" s="7" t="s">
        <v>40</v>
      </c>
      <c r="G13" s="7" t="s">
        <v>15</v>
      </c>
      <c r="H13" s="10" t="s">
        <v>278</v>
      </c>
    </row>
    <row r="14" spans="1:9" ht="24.95" customHeight="1">
      <c r="E14" s="7" t="s">
        <v>41</v>
      </c>
      <c r="F14" s="7" t="s">
        <v>41</v>
      </c>
      <c r="G14" s="7" t="s">
        <v>16</v>
      </c>
      <c r="H14" s="5" t="s">
        <v>279</v>
      </c>
    </row>
    <row r="15" spans="1:9" ht="24.95" customHeight="1"/>
    <row r="16" spans="1:9" ht="24.95" customHeight="1">
      <c r="A16" s="7">
        <v>4</v>
      </c>
      <c r="B16" s="6" t="s">
        <v>246</v>
      </c>
      <c r="C16" s="7" t="s">
        <v>293</v>
      </c>
      <c r="D16" s="7" t="s">
        <v>11</v>
      </c>
      <c r="E16" s="7" t="s">
        <v>272</v>
      </c>
      <c r="F16" s="7" t="s">
        <v>272</v>
      </c>
      <c r="G16" s="7" t="s">
        <v>15</v>
      </c>
      <c r="H16" s="10" t="s">
        <v>280</v>
      </c>
    </row>
    <row r="17" spans="1:8" ht="24.95" customHeight="1">
      <c r="E17" s="7" t="s">
        <v>294</v>
      </c>
      <c r="F17" s="7" t="s">
        <v>294</v>
      </c>
      <c r="G17" s="7" t="s">
        <v>16</v>
      </c>
      <c r="H17" s="5" t="s">
        <v>279</v>
      </c>
    </row>
    <row r="18" spans="1:8" ht="24.95" customHeight="1"/>
    <row r="19" spans="1:8" ht="24.95" customHeight="1">
      <c r="A19" s="7">
        <v>5</v>
      </c>
      <c r="B19" s="6" t="s">
        <v>295</v>
      </c>
      <c r="C19" s="7" t="s">
        <v>296</v>
      </c>
      <c r="D19" s="7" t="s">
        <v>11</v>
      </c>
      <c r="E19" s="17" t="s">
        <v>258</v>
      </c>
      <c r="F19" s="17" t="s">
        <v>258</v>
      </c>
      <c r="G19" s="7" t="s">
        <v>15</v>
      </c>
      <c r="H19" s="10" t="s">
        <v>281</v>
      </c>
    </row>
    <row r="20" spans="1:8" ht="24.95" customHeight="1">
      <c r="E20" s="7" t="s">
        <v>297</v>
      </c>
      <c r="F20" s="7" t="s">
        <v>297</v>
      </c>
      <c r="G20" s="7" t="s">
        <v>16</v>
      </c>
      <c r="H20" s="5" t="s">
        <v>276</v>
      </c>
    </row>
    <row r="21" spans="1:8" ht="24.95" customHeight="1"/>
    <row r="22" spans="1:8" ht="24.95" customHeight="1">
      <c r="A22" s="7">
        <v>6</v>
      </c>
      <c r="B22" s="6" t="s">
        <v>129</v>
      </c>
      <c r="C22" s="13" t="s">
        <v>298</v>
      </c>
      <c r="D22" s="7" t="s">
        <v>11</v>
      </c>
      <c r="E22" s="7" t="s">
        <v>300</v>
      </c>
      <c r="F22" s="7" t="s">
        <v>300</v>
      </c>
      <c r="G22" s="7" t="s">
        <v>15</v>
      </c>
      <c r="H22" s="10" t="s">
        <v>282</v>
      </c>
    </row>
    <row r="23" spans="1:8" ht="24.95" customHeight="1">
      <c r="E23" s="7" t="s">
        <v>299</v>
      </c>
      <c r="F23" s="7" t="s">
        <v>299</v>
      </c>
      <c r="G23" s="7" t="s">
        <v>16</v>
      </c>
      <c r="H23" s="5" t="s">
        <v>276</v>
      </c>
    </row>
    <row r="24" spans="1:8" ht="24.95" customHeight="1"/>
    <row r="25" spans="1:8" ht="21.95" customHeight="1">
      <c r="A25" s="7">
        <v>7</v>
      </c>
      <c r="B25" s="6" t="s">
        <v>301</v>
      </c>
      <c r="C25" s="7" t="s">
        <v>252</v>
      </c>
      <c r="D25" s="7" t="s">
        <v>11</v>
      </c>
      <c r="E25" s="12" t="s">
        <v>302</v>
      </c>
      <c r="F25" s="12" t="s">
        <v>302</v>
      </c>
      <c r="G25" s="7" t="s">
        <v>15</v>
      </c>
      <c r="H25" s="10" t="s">
        <v>283</v>
      </c>
    </row>
    <row r="26" spans="1:8" ht="21.95" customHeight="1">
      <c r="E26" s="7" t="s">
        <v>253</v>
      </c>
      <c r="F26" s="7" t="s">
        <v>253</v>
      </c>
      <c r="G26" s="7" t="s">
        <v>16</v>
      </c>
      <c r="H26" s="5" t="s">
        <v>276</v>
      </c>
    </row>
    <row r="28" spans="1:8" ht="21.95" customHeight="1">
      <c r="A28" s="7">
        <v>8</v>
      </c>
      <c r="B28" s="6" t="s">
        <v>303</v>
      </c>
      <c r="C28" s="7" t="s">
        <v>304</v>
      </c>
      <c r="D28" s="7" t="s">
        <v>11</v>
      </c>
      <c r="E28" s="7" t="s">
        <v>89</v>
      </c>
      <c r="F28" s="7" t="s">
        <v>89</v>
      </c>
      <c r="G28" s="7" t="s">
        <v>15</v>
      </c>
      <c r="H28" s="10" t="s">
        <v>284</v>
      </c>
    </row>
    <row r="29" spans="1:8" ht="21.95" customHeight="1">
      <c r="E29" s="7" t="s">
        <v>305</v>
      </c>
      <c r="F29" s="7" t="s">
        <v>305</v>
      </c>
      <c r="G29" s="7" t="s">
        <v>16</v>
      </c>
      <c r="H29" s="5" t="s">
        <v>276</v>
      </c>
    </row>
    <row r="31" spans="1:8" ht="21.95" customHeight="1">
      <c r="A31" s="7">
        <v>9</v>
      </c>
      <c r="B31" s="6" t="s">
        <v>36</v>
      </c>
      <c r="C31" s="7" t="s">
        <v>90</v>
      </c>
      <c r="D31" s="7" t="s">
        <v>11</v>
      </c>
      <c r="E31" s="7" t="s">
        <v>306</v>
      </c>
      <c r="F31" s="7" t="s">
        <v>306</v>
      </c>
      <c r="G31" s="7" t="s">
        <v>15</v>
      </c>
      <c r="H31" s="10" t="s">
        <v>285</v>
      </c>
    </row>
    <row r="32" spans="1:8" ht="21.95" customHeight="1">
      <c r="E32" s="7" t="s">
        <v>91</v>
      </c>
      <c r="F32" s="7" t="s">
        <v>91</v>
      </c>
      <c r="G32" s="7" t="s">
        <v>16</v>
      </c>
      <c r="H32" s="5" t="s">
        <v>276</v>
      </c>
    </row>
    <row r="34" spans="1:8" ht="21.95" customHeight="1">
      <c r="A34" s="7">
        <v>10</v>
      </c>
      <c r="B34" s="6" t="s">
        <v>307</v>
      </c>
      <c r="C34" s="9" t="s">
        <v>308</v>
      </c>
      <c r="D34" s="7" t="s">
        <v>11</v>
      </c>
      <c r="E34" s="7" t="s">
        <v>310</v>
      </c>
      <c r="F34" s="7" t="s">
        <v>310</v>
      </c>
      <c r="G34" s="7" t="s">
        <v>15</v>
      </c>
      <c r="H34" s="10" t="s">
        <v>49</v>
      </c>
    </row>
    <row r="35" spans="1:8" ht="21.95" customHeight="1">
      <c r="E35" s="7" t="s">
        <v>309</v>
      </c>
      <c r="F35" s="7" t="s">
        <v>309</v>
      </c>
      <c r="G35" s="7" t="s">
        <v>16</v>
      </c>
      <c r="H35" s="5" t="s">
        <v>286</v>
      </c>
    </row>
    <row r="37" spans="1:8" ht="21.95" customHeight="1">
      <c r="C37" s="9"/>
      <c r="G37" s="7"/>
      <c r="H37" s="10"/>
    </row>
    <row r="38" spans="1:8" ht="21.95" customHeight="1">
      <c r="G38" s="7"/>
      <c r="H38" s="5"/>
    </row>
    <row r="40" spans="1:8" ht="21.95" customHeight="1">
      <c r="C40" s="9"/>
      <c r="G40" s="7"/>
      <c r="H40" s="10"/>
    </row>
    <row r="41" spans="1:8" ht="21.95" customHeight="1">
      <c r="G41" s="7"/>
      <c r="H41" s="5"/>
    </row>
    <row r="43" spans="1:8" ht="21.95" customHeight="1">
      <c r="C43" s="7"/>
      <c r="G43" s="7"/>
      <c r="H43" s="10"/>
    </row>
    <row r="44" spans="1:8" ht="21.95" customHeight="1">
      <c r="G44" s="7"/>
      <c r="H44" s="5"/>
    </row>
    <row r="46" spans="1:8" ht="21.95" customHeight="1">
      <c r="C46" s="7"/>
      <c r="G46" s="7"/>
      <c r="H46" s="10"/>
    </row>
    <row r="47" spans="1:8" ht="21.95" customHeight="1">
      <c r="G47" s="7"/>
      <c r="H47" s="5"/>
    </row>
    <row r="49" spans="3:8" ht="21.95" customHeight="1">
      <c r="C49" s="7"/>
      <c r="G49" s="7"/>
      <c r="H49" s="10"/>
    </row>
    <row r="50" spans="3:8" ht="21.95" customHeight="1">
      <c r="G50" s="7"/>
      <c r="H50" s="5"/>
    </row>
    <row r="52" spans="3:8" ht="21.95" customHeight="1">
      <c r="C52" s="7"/>
      <c r="G52" s="7"/>
      <c r="H52" s="10"/>
    </row>
    <row r="53" spans="3:8" ht="21.95" customHeight="1">
      <c r="G53" s="7"/>
      <c r="H53" s="5"/>
    </row>
    <row r="55" spans="3:8" ht="21.95" customHeight="1">
      <c r="C55" s="7"/>
      <c r="G55" s="7"/>
      <c r="H55" s="10"/>
    </row>
    <row r="56" spans="3:8" ht="21.95" customHeight="1">
      <c r="G56" s="7"/>
      <c r="H56" s="5"/>
    </row>
    <row r="58" spans="3:8" ht="21.95" customHeight="1">
      <c r="C58" s="7"/>
      <c r="E58" s="17"/>
      <c r="F58" s="17"/>
      <c r="G58" s="7"/>
      <c r="H58" s="10"/>
    </row>
    <row r="59" spans="3:8" ht="21.95" customHeight="1">
      <c r="G59" s="7"/>
      <c r="H59" s="5"/>
    </row>
    <row r="61" spans="3:8" ht="21.95" customHeight="1">
      <c r="C61" s="7"/>
      <c r="G61" s="7"/>
      <c r="H61" s="10"/>
    </row>
    <row r="62" spans="3:8" ht="21.95" customHeight="1">
      <c r="G62" s="7"/>
      <c r="H62" s="5"/>
    </row>
    <row r="64" spans="3:8" ht="21.95" customHeight="1">
      <c r="C64" s="7"/>
      <c r="G64" s="7"/>
      <c r="H64" s="10"/>
    </row>
    <row r="65" spans="3:8" ht="21.95" customHeight="1">
      <c r="G65" s="7"/>
      <c r="H65" s="5"/>
    </row>
    <row r="67" spans="3:8" ht="21.95" customHeight="1">
      <c r="C67" s="7"/>
      <c r="E67" s="17"/>
      <c r="F67" s="17"/>
      <c r="G67" s="7"/>
      <c r="H67" s="10"/>
    </row>
    <row r="68" spans="3:8" ht="21.95" customHeight="1">
      <c r="G68" s="7"/>
      <c r="H68" s="5"/>
    </row>
    <row r="70" spans="3:8" ht="21.95" customHeight="1">
      <c r="C70" s="7"/>
      <c r="G70" s="7"/>
      <c r="H70" s="10"/>
    </row>
    <row r="71" spans="3:8" ht="21.95" customHeight="1">
      <c r="G71" s="7"/>
      <c r="H71" s="5"/>
    </row>
    <row r="73" spans="3:8" ht="21.95" customHeight="1">
      <c r="C73" s="18"/>
      <c r="G73" s="7"/>
      <c r="H73" s="10"/>
    </row>
    <row r="74" spans="3:8" ht="21.95" customHeight="1">
      <c r="G74" s="7"/>
      <c r="H74" s="5"/>
    </row>
    <row r="76" spans="3:8" ht="21.95" customHeight="1">
      <c r="C76" s="7"/>
      <c r="G76" s="7"/>
      <c r="H76" s="10"/>
    </row>
    <row r="77" spans="3:8" ht="21.95" customHeight="1">
      <c r="G77" s="7"/>
      <c r="H77" s="5"/>
    </row>
    <row r="79" spans="3:8" ht="21.95" customHeight="1">
      <c r="C79" s="7"/>
      <c r="G79" s="7"/>
      <c r="H79" s="10"/>
    </row>
    <row r="80" spans="3:8" ht="21.95" customHeight="1">
      <c r="G80" s="7"/>
      <c r="H80" s="5"/>
    </row>
    <row r="82" spans="3:8" ht="21.95" customHeight="1">
      <c r="C82" s="7"/>
      <c r="G82" s="7"/>
      <c r="H82" s="10"/>
    </row>
    <row r="83" spans="3:8" ht="21.95" customHeight="1">
      <c r="G83" s="7"/>
      <c r="H83" s="5"/>
    </row>
    <row r="85" spans="3:8" ht="21.95" customHeight="1">
      <c r="C85" s="7"/>
      <c r="G85" s="7"/>
      <c r="H85" s="10"/>
    </row>
    <row r="86" spans="3:8" ht="21.95" customHeight="1">
      <c r="G86" s="7"/>
      <c r="H86" s="5"/>
    </row>
    <row r="88" spans="3:8" ht="21.95" customHeight="1">
      <c r="C88" s="7"/>
      <c r="G88" s="7"/>
      <c r="H88" s="10"/>
    </row>
    <row r="89" spans="3:8" ht="21.95" customHeight="1">
      <c r="G89" s="7"/>
      <c r="H89" s="5"/>
    </row>
    <row r="91" spans="3:8" ht="21.95" customHeight="1">
      <c r="C91" s="7"/>
      <c r="G91" s="7"/>
      <c r="H91" s="10"/>
    </row>
    <row r="92" spans="3:8" ht="21.95" customHeight="1">
      <c r="G92" s="7"/>
      <c r="H92" s="5"/>
    </row>
    <row r="94" spans="3:8" ht="21.95" customHeight="1">
      <c r="C94" s="7"/>
      <c r="G94" s="7"/>
      <c r="H94" s="10"/>
    </row>
    <row r="95" spans="3:8" ht="21.95" customHeight="1">
      <c r="G95" s="7"/>
      <c r="H95" s="5"/>
    </row>
    <row r="97" spans="2:8" ht="21.95" customHeight="1">
      <c r="C97" s="13"/>
      <c r="G97" s="7"/>
      <c r="H97" s="10"/>
    </row>
    <row r="98" spans="2:8" ht="21.95" customHeight="1">
      <c r="G98" s="7"/>
      <c r="H98" s="5"/>
    </row>
    <row r="100" spans="2:8" ht="21.95" customHeight="1">
      <c r="B100" s="14"/>
      <c r="C100" s="7"/>
      <c r="G100" s="7"/>
      <c r="H100" s="10"/>
    </row>
    <row r="101" spans="2:8" ht="21.95" customHeight="1">
      <c r="G101" s="7"/>
      <c r="H101" s="5"/>
    </row>
    <row r="103" spans="2:8" ht="21.95" customHeight="1">
      <c r="C103" s="7"/>
      <c r="G103" s="7"/>
      <c r="H103" s="10"/>
    </row>
    <row r="104" spans="2:8" ht="21.95" customHeight="1">
      <c r="G104" s="7"/>
      <c r="H104" s="5"/>
    </row>
  </sheetData>
  <mergeCells count="10">
    <mergeCell ref="A1:H1"/>
    <mergeCell ref="A2:H2"/>
    <mergeCell ref="A4:A6"/>
    <mergeCell ref="B4:B6"/>
    <mergeCell ref="C4:C6"/>
    <mergeCell ref="D4:D6"/>
    <mergeCell ref="E4:E6"/>
    <mergeCell ref="F4:F6"/>
    <mergeCell ref="G4:G6"/>
    <mergeCell ref="H4:H6"/>
  </mergeCells>
  <pageMargins left="0.31496062992125984" right="0.11811023622047245" top="0.55118110236220474" bottom="0.15748031496062992" header="0.31496062992125984" footer="0.31496062992125984"/>
  <pageSetup paperSize="9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2398D-4741-431F-BE18-40F3E67EC442}">
  <dimension ref="A1:I104"/>
  <sheetViews>
    <sheetView workbookViewId="0">
      <selection activeCell="B7" sqref="B7:G14"/>
    </sheetView>
  </sheetViews>
  <sheetFormatPr defaultColWidth="9" defaultRowHeight="21.95" customHeight="1"/>
  <cols>
    <col min="1" max="1" width="6.42578125" style="7" customWidth="1"/>
    <col min="2" max="2" width="28" style="6" customWidth="1"/>
    <col min="3" max="3" width="14" style="6" customWidth="1"/>
    <col min="4" max="4" width="14.42578125" style="7" customWidth="1"/>
    <col min="5" max="5" width="20.85546875" style="7" customWidth="1"/>
    <col min="6" max="6" width="20.28515625" style="7" customWidth="1"/>
    <col min="7" max="7" width="12.5703125" style="6" customWidth="1"/>
    <col min="8" max="8" width="17.140625" style="4" customWidth="1"/>
    <col min="9" max="16384" width="9" style="1"/>
  </cols>
  <sheetData>
    <row r="1" spans="1:9" ht="21.95" customHeight="1">
      <c r="A1" s="95" t="s">
        <v>209</v>
      </c>
      <c r="B1" s="95"/>
      <c r="C1" s="95"/>
      <c r="D1" s="95"/>
      <c r="E1" s="95"/>
      <c r="F1" s="95"/>
      <c r="G1" s="95"/>
      <c r="H1" s="95"/>
    </row>
    <row r="2" spans="1:9" ht="21.95" customHeight="1">
      <c r="A2" s="95" t="s">
        <v>9</v>
      </c>
      <c r="B2" s="95"/>
      <c r="C2" s="95"/>
      <c r="D2" s="95"/>
      <c r="E2" s="95"/>
      <c r="F2" s="95"/>
      <c r="G2" s="95"/>
      <c r="H2" s="95"/>
    </row>
    <row r="3" spans="1:9" ht="21.95" customHeight="1">
      <c r="A3" s="11"/>
      <c r="B3" s="8"/>
      <c r="C3" s="8"/>
      <c r="D3" s="3"/>
      <c r="E3" s="11"/>
      <c r="F3" s="11"/>
      <c r="G3" s="1"/>
      <c r="H3" s="8"/>
    </row>
    <row r="4" spans="1:9" ht="21.95" customHeight="1">
      <c r="A4" s="89" t="s">
        <v>0</v>
      </c>
      <c r="B4" s="96" t="s">
        <v>1</v>
      </c>
      <c r="C4" s="96" t="s">
        <v>2</v>
      </c>
      <c r="D4" s="96" t="s">
        <v>3</v>
      </c>
      <c r="E4" s="89" t="s">
        <v>4</v>
      </c>
      <c r="F4" s="89" t="s">
        <v>5</v>
      </c>
      <c r="G4" s="89" t="s">
        <v>6</v>
      </c>
      <c r="H4" s="97" t="s">
        <v>7</v>
      </c>
      <c r="I4" s="2"/>
    </row>
    <row r="5" spans="1:9" ht="21.95" customHeight="1">
      <c r="A5" s="89"/>
      <c r="B5" s="96"/>
      <c r="C5" s="96"/>
      <c r="D5" s="96"/>
      <c r="E5" s="89"/>
      <c r="F5" s="89"/>
      <c r="G5" s="89"/>
      <c r="H5" s="97"/>
      <c r="I5" s="2"/>
    </row>
    <row r="6" spans="1:9" ht="21.95" customHeight="1">
      <c r="A6" s="89"/>
      <c r="B6" s="96"/>
      <c r="C6" s="96"/>
      <c r="D6" s="96"/>
      <c r="E6" s="89"/>
      <c r="F6" s="89"/>
      <c r="G6" s="89"/>
      <c r="H6" s="97"/>
      <c r="I6" s="2"/>
    </row>
    <row r="7" spans="1:9" ht="24.95" customHeight="1">
      <c r="A7" s="7">
        <v>1</v>
      </c>
      <c r="B7" s="6" t="s">
        <v>239</v>
      </c>
      <c r="C7" s="9" t="s">
        <v>210</v>
      </c>
      <c r="D7" s="7" t="s">
        <v>11</v>
      </c>
      <c r="E7" s="7" t="s">
        <v>105</v>
      </c>
      <c r="F7" s="7" t="s">
        <v>105</v>
      </c>
      <c r="G7" s="7" t="s">
        <v>15</v>
      </c>
      <c r="H7" s="10" t="s">
        <v>59</v>
      </c>
    </row>
    <row r="8" spans="1:9" ht="24.95" customHeight="1">
      <c r="E8" s="7" t="s">
        <v>211</v>
      </c>
      <c r="F8" s="7" t="s">
        <v>211</v>
      </c>
      <c r="G8" s="7" t="s">
        <v>16</v>
      </c>
      <c r="H8" s="5" t="s">
        <v>212</v>
      </c>
    </row>
    <row r="9" spans="1:9" ht="24.95" customHeight="1"/>
    <row r="10" spans="1:9" ht="24.95" customHeight="1">
      <c r="A10" s="7">
        <v>2</v>
      </c>
      <c r="B10" s="6" t="s">
        <v>239</v>
      </c>
      <c r="C10" s="9" t="s">
        <v>213</v>
      </c>
      <c r="D10" s="7" t="s">
        <v>11</v>
      </c>
      <c r="E10" s="7" t="s">
        <v>105</v>
      </c>
      <c r="F10" s="7" t="s">
        <v>105</v>
      </c>
      <c r="G10" s="7" t="s">
        <v>15</v>
      </c>
      <c r="H10" s="10" t="s">
        <v>65</v>
      </c>
    </row>
    <row r="11" spans="1:9" ht="24.95" customHeight="1">
      <c r="E11" s="7" t="s">
        <v>214</v>
      </c>
      <c r="F11" s="7" t="s">
        <v>214</v>
      </c>
      <c r="G11" s="7" t="s">
        <v>16</v>
      </c>
      <c r="H11" s="5" t="s">
        <v>212</v>
      </c>
    </row>
    <row r="12" spans="1:9" ht="24.95" customHeight="1"/>
    <row r="13" spans="1:9" ht="24.95" customHeight="1">
      <c r="A13" s="7">
        <v>3</v>
      </c>
      <c r="B13" s="6" t="s">
        <v>239</v>
      </c>
      <c r="C13" s="9" t="s">
        <v>215</v>
      </c>
      <c r="D13" s="7" t="s">
        <v>11</v>
      </c>
      <c r="E13" s="7" t="s">
        <v>105</v>
      </c>
      <c r="F13" s="7" t="s">
        <v>105</v>
      </c>
      <c r="G13" s="7" t="s">
        <v>15</v>
      </c>
      <c r="H13" s="10" t="s">
        <v>66</v>
      </c>
    </row>
    <row r="14" spans="1:9" ht="24.95" customHeight="1">
      <c r="E14" s="7" t="s">
        <v>216</v>
      </c>
      <c r="F14" s="7" t="s">
        <v>216</v>
      </c>
      <c r="G14" s="7" t="s">
        <v>16</v>
      </c>
      <c r="H14" s="5" t="s">
        <v>212</v>
      </c>
    </row>
    <row r="15" spans="1:9" ht="24.95" customHeight="1"/>
    <row r="16" spans="1:9" ht="24.95" customHeight="1">
      <c r="A16" s="7">
        <v>4</v>
      </c>
      <c r="B16" s="6" t="s">
        <v>217</v>
      </c>
      <c r="C16" s="9" t="s">
        <v>218</v>
      </c>
      <c r="D16" s="7" t="s">
        <v>11</v>
      </c>
      <c r="E16" s="7" t="s">
        <v>220</v>
      </c>
      <c r="F16" s="7" t="s">
        <v>220</v>
      </c>
      <c r="G16" s="7" t="s">
        <v>15</v>
      </c>
      <c r="H16" s="10" t="s">
        <v>67</v>
      </c>
    </row>
    <row r="17" spans="1:8" ht="24.95" customHeight="1">
      <c r="E17" s="7" t="s">
        <v>219</v>
      </c>
      <c r="F17" s="7" t="s">
        <v>219</v>
      </c>
      <c r="G17" s="7" t="s">
        <v>16</v>
      </c>
      <c r="H17" s="5" t="s">
        <v>221</v>
      </c>
    </row>
    <row r="18" spans="1:8" ht="24.95" customHeight="1"/>
    <row r="19" spans="1:8" ht="24.95" customHeight="1">
      <c r="A19" s="7">
        <v>5</v>
      </c>
      <c r="B19" s="6" t="s">
        <v>181</v>
      </c>
      <c r="C19" s="7" t="s">
        <v>222</v>
      </c>
      <c r="D19" s="7" t="s">
        <v>11</v>
      </c>
      <c r="E19" s="7" t="s">
        <v>220</v>
      </c>
      <c r="F19" s="7" t="s">
        <v>220</v>
      </c>
      <c r="G19" s="7" t="s">
        <v>15</v>
      </c>
      <c r="H19" s="10" t="s">
        <v>71</v>
      </c>
    </row>
    <row r="20" spans="1:8" ht="24.95" customHeight="1">
      <c r="E20" s="7" t="s">
        <v>223</v>
      </c>
      <c r="F20" s="7" t="s">
        <v>223</v>
      </c>
      <c r="G20" s="7" t="s">
        <v>16</v>
      </c>
      <c r="H20" s="5" t="s">
        <v>221</v>
      </c>
    </row>
    <row r="21" spans="1:8" ht="24.95" customHeight="1"/>
    <row r="22" spans="1:8" ht="24.95" customHeight="1">
      <c r="A22" s="7">
        <v>6</v>
      </c>
      <c r="B22" s="6" t="s">
        <v>224</v>
      </c>
      <c r="C22" s="13" t="s">
        <v>225</v>
      </c>
      <c r="D22" s="7" t="s">
        <v>11</v>
      </c>
      <c r="E22" s="7" t="s">
        <v>227</v>
      </c>
      <c r="F22" s="7" t="s">
        <v>227</v>
      </c>
      <c r="G22" s="7" t="s">
        <v>15</v>
      </c>
      <c r="H22" s="10" t="s">
        <v>72</v>
      </c>
    </row>
    <row r="23" spans="1:8" ht="24.95" customHeight="1">
      <c r="E23" s="7" t="s">
        <v>226</v>
      </c>
      <c r="F23" s="7" t="s">
        <v>226</v>
      </c>
      <c r="G23" s="7" t="s">
        <v>16</v>
      </c>
      <c r="H23" s="5" t="s">
        <v>221</v>
      </c>
    </row>
    <row r="24" spans="1:8" ht="24.95" customHeight="1"/>
    <row r="25" spans="1:8" ht="21.95" customHeight="1">
      <c r="A25" s="7">
        <v>7</v>
      </c>
      <c r="B25" s="6" t="s">
        <v>228</v>
      </c>
      <c r="C25" s="7" t="s">
        <v>229</v>
      </c>
      <c r="D25" s="7" t="s">
        <v>11</v>
      </c>
      <c r="E25" s="7" t="s">
        <v>231</v>
      </c>
      <c r="F25" s="7" t="s">
        <v>231</v>
      </c>
      <c r="G25" s="7" t="s">
        <v>15</v>
      </c>
      <c r="H25" s="10" t="s">
        <v>73</v>
      </c>
    </row>
    <row r="26" spans="1:8" ht="21.95" customHeight="1">
      <c r="E26" s="7" t="s">
        <v>230</v>
      </c>
      <c r="F26" s="7" t="s">
        <v>230</v>
      </c>
      <c r="G26" s="7" t="s">
        <v>16</v>
      </c>
      <c r="H26" s="5" t="s">
        <v>221</v>
      </c>
    </row>
    <row r="28" spans="1:8" ht="21.95" customHeight="1">
      <c r="A28" s="7">
        <v>8</v>
      </c>
      <c r="B28" s="6" t="s">
        <v>114</v>
      </c>
      <c r="C28" s="7" t="s">
        <v>233</v>
      </c>
      <c r="D28" s="7" t="s">
        <v>11</v>
      </c>
      <c r="E28" s="7" t="s">
        <v>231</v>
      </c>
      <c r="F28" s="7" t="s">
        <v>231</v>
      </c>
      <c r="G28" s="7" t="s">
        <v>15</v>
      </c>
      <c r="H28" s="10" t="s">
        <v>77</v>
      </c>
    </row>
    <row r="29" spans="1:8" ht="21.95" customHeight="1">
      <c r="E29" s="7" t="s">
        <v>234</v>
      </c>
      <c r="F29" s="7" t="s">
        <v>234</v>
      </c>
      <c r="G29" s="7" t="s">
        <v>16</v>
      </c>
      <c r="H29" s="5" t="s">
        <v>221</v>
      </c>
    </row>
    <row r="31" spans="1:8" ht="21.95" customHeight="1">
      <c r="A31" s="7">
        <v>9</v>
      </c>
      <c r="B31" s="6" t="s">
        <v>235</v>
      </c>
      <c r="C31" s="7" t="s">
        <v>236</v>
      </c>
      <c r="D31" s="7" t="s">
        <v>11</v>
      </c>
      <c r="E31" s="7" t="s">
        <v>238</v>
      </c>
      <c r="F31" s="7" t="s">
        <v>238</v>
      </c>
      <c r="G31" s="7" t="s">
        <v>15</v>
      </c>
      <c r="H31" s="10" t="s">
        <v>78</v>
      </c>
    </row>
    <row r="32" spans="1:8" ht="21.95" customHeight="1">
      <c r="E32" s="7" t="s">
        <v>237</v>
      </c>
      <c r="F32" s="7" t="s">
        <v>237</v>
      </c>
      <c r="G32" s="7" t="s">
        <v>16</v>
      </c>
      <c r="H32" s="5" t="s">
        <v>232</v>
      </c>
    </row>
    <row r="34" spans="1:8" ht="21.95" customHeight="1">
      <c r="A34" s="7">
        <v>10</v>
      </c>
      <c r="B34" s="6" t="s">
        <v>239</v>
      </c>
      <c r="C34" s="9" t="s">
        <v>210</v>
      </c>
      <c r="D34" s="7" t="s">
        <v>11</v>
      </c>
      <c r="E34" s="7" t="s">
        <v>105</v>
      </c>
      <c r="F34" s="7" t="s">
        <v>105</v>
      </c>
      <c r="G34" s="7" t="s">
        <v>15</v>
      </c>
      <c r="H34" s="10" t="s">
        <v>79</v>
      </c>
    </row>
    <row r="35" spans="1:8" ht="21.95" customHeight="1">
      <c r="E35" s="7" t="s">
        <v>211</v>
      </c>
      <c r="F35" s="7" t="s">
        <v>211</v>
      </c>
      <c r="G35" s="7" t="s">
        <v>16</v>
      </c>
      <c r="H35" s="5" t="s">
        <v>232</v>
      </c>
    </row>
    <row r="37" spans="1:8" ht="21.95" customHeight="1">
      <c r="A37" s="7">
        <v>11</v>
      </c>
      <c r="B37" s="6" t="s">
        <v>239</v>
      </c>
      <c r="C37" s="9" t="s">
        <v>213</v>
      </c>
      <c r="D37" s="7" t="s">
        <v>11</v>
      </c>
      <c r="E37" s="7" t="s">
        <v>105</v>
      </c>
      <c r="F37" s="7" t="s">
        <v>105</v>
      </c>
      <c r="G37" s="7" t="s">
        <v>15</v>
      </c>
      <c r="H37" s="10" t="s">
        <v>88</v>
      </c>
    </row>
    <row r="38" spans="1:8" ht="21.95" customHeight="1">
      <c r="E38" s="7" t="s">
        <v>214</v>
      </c>
      <c r="F38" s="7" t="s">
        <v>214</v>
      </c>
      <c r="G38" s="7" t="s">
        <v>16</v>
      </c>
      <c r="H38" s="5" t="s">
        <v>232</v>
      </c>
    </row>
    <row r="40" spans="1:8" ht="21.95" customHeight="1">
      <c r="A40" s="7">
        <v>12</v>
      </c>
      <c r="B40" s="6" t="s">
        <v>239</v>
      </c>
      <c r="C40" s="9" t="s">
        <v>215</v>
      </c>
      <c r="D40" s="7" t="s">
        <v>11</v>
      </c>
      <c r="E40" s="7" t="s">
        <v>105</v>
      </c>
      <c r="F40" s="7" t="s">
        <v>105</v>
      </c>
      <c r="G40" s="7" t="s">
        <v>15</v>
      </c>
      <c r="H40" s="10" t="s">
        <v>92</v>
      </c>
    </row>
    <row r="41" spans="1:8" ht="21.95" customHeight="1">
      <c r="E41" s="7" t="s">
        <v>216</v>
      </c>
      <c r="F41" s="7" t="s">
        <v>216</v>
      </c>
      <c r="G41" s="7" t="s">
        <v>16</v>
      </c>
      <c r="H41" s="5" t="s">
        <v>232</v>
      </c>
    </row>
    <row r="43" spans="1:8" ht="21.95" customHeight="1">
      <c r="A43" s="7">
        <v>13</v>
      </c>
      <c r="B43" s="6" t="s">
        <v>36</v>
      </c>
      <c r="C43" s="7" t="s">
        <v>39</v>
      </c>
      <c r="D43" s="7" t="s">
        <v>11</v>
      </c>
      <c r="E43" s="7" t="s">
        <v>40</v>
      </c>
      <c r="F43" s="7" t="s">
        <v>40</v>
      </c>
      <c r="G43" s="7" t="s">
        <v>15</v>
      </c>
      <c r="H43" s="10" t="s">
        <v>200</v>
      </c>
    </row>
    <row r="44" spans="1:8" ht="21.95" customHeight="1">
      <c r="E44" s="7" t="s">
        <v>41</v>
      </c>
      <c r="F44" s="7" t="s">
        <v>41</v>
      </c>
      <c r="G44" s="7" t="s">
        <v>16</v>
      </c>
      <c r="H44" s="5" t="s">
        <v>212</v>
      </c>
    </row>
    <row r="46" spans="1:8" ht="21.95" customHeight="1">
      <c r="A46" s="7">
        <v>14</v>
      </c>
      <c r="B46" s="6" t="s">
        <v>189</v>
      </c>
      <c r="C46" s="7" t="s">
        <v>248</v>
      </c>
      <c r="D46" s="7" t="s">
        <v>11</v>
      </c>
      <c r="E46" s="7" t="s">
        <v>247</v>
      </c>
      <c r="F46" s="7" t="s">
        <v>247</v>
      </c>
      <c r="G46" s="7" t="s">
        <v>15</v>
      </c>
      <c r="H46" s="10" t="s">
        <v>240</v>
      </c>
    </row>
    <row r="47" spans="1:8" ht="21.95" customHeight="1">
      <c r="E47" s="7" t="s">
        <v>249</v>
      </c>
      <c r="F47" s="7" t="s">
        <v>249</v>
      </c>
      <c r="G47" s="7" t="s">
        <v>16</v>
      </c>
      <c r="H47" s="5" t="s">
        <v>221</v>
      </c>
    </row>
    <row r="49" spans="1:8" ht="21.95" customHeight="1">
      <c r="A49" s="7">
        <v>15</v>
      </c>
      <c r="B49" s="6" t="s">
        <v>191</v>
      </c>
      <c r="C49" s="7" t="s">
        <v>250</v>
      </c>
      <c r="D49" s="7" t="s">
        <v>11</v>
      </c>
      <c r="E49" s="7" t="s">
        <v>247</v>
      </c>
      <c r="F49" s="7" t="s">
        <v>247</v>
      </c>
      <c r="G49" s="7" t="s">
        <v>15</v>
      </c>
      <c r="H49" s="10" t="s">
        <v>241</v>
      </c>
    </row>
    <row r="50" spans="1:8" ht="21.95" customHeight="1">
      <c r="E50" s="7" t="s">
        <v>251</v>
      </c>
      <c r="F50" s="7" t="s">
        <v>251</v>
      </c>
      <c r="G50" s="7" t="s">
        <v>16</v>
      </c>
      <c r="H50" s="5" t="s">
        <v>221</v>
      </c>
    </row>
    <row r="52" spans="1:8" ht="21.95" customHeight="1">
      <c r="A52" s="7">
        <v>16</v>
      </c>
      <c r="B52" s="6" t="s">
        <v>191</v>
      </c>
      <c r="C52" s="7" t="s">
        <v>252</v>
      </c>
      <c r="D52" s="7" t="s">
        <v>11</v>
      </c>
      <c r="E52" s="7" t="s">
        <v>247</v>
      </c>
      <c r="F52" s="7" t="s">
        <v>247</v>
      </c>
      <c r="G52" s="7" t="s">
        <v>15</v>
      </c>
      <c r="H52" s="10" t="s">
        <v>242</v>
      </c>
    </row>
    <row r="53" spans="1:8" ht="21.95" customHeight="1">
      <c r="E53" s="7" t="s">
        <v>253</v>
      </c>
      <c r="F53" s="7" t="s">
        <v>253</v>
      </c>
      <c r="G53" s="7" t="s">
        <v>16</v>
      </c>
      <c r="H53" s="5" t="s">
        <v>221</v>
      </c>
    </row>
    <row r="55" spans="1:8" ht="21.95" customHeight="1">
      <c r="A55" s="7">
        <v>17</v>
      </c>
      <c r="B55" s="6" t="s">
        <v>191</v>
      </c>
      <c r="C55" s="7" t="s">
        <v>254</v>
      </c>
      <c r="D55" s="7" t="s">
        <v>11</v>
      </c>
      <c r="E55" s="7" t="s">
        <v>247</v>
      </c>
      <c r="F55" s="7" t="s">
        <v>247</v>
      </c>
      <c r="G55" s="7" t="s">
        <v>15</v>
      </c>
      <c r="H55" s="10" t="s">
        <v>243</v>
      </c>
    </row>
    <row r="56" spans="1:8" ht="21.95" customHeight="1">
      <c r="E56" s="7" t="s">
        <v>255</v>
      </c>
      <c r="F56" s="7" t="s">
        <v>255</v>
      </c>
      <c r="G56" s="7" t="s">
        <v>16</v>
      </c>
      <c r="H56" s="5" t="s">
        <v>244</v>
      </c>
    </row>
    <row r="58" spans="1:8" ht="21.95" customHeight="1">
      <c r="A58" s="7">
        <v>18</v>
      </c>
      <c r="B58" s="6" t="s">
        <v>246</v>
      </c>
      <c r="C58" s="7" t="s">
        <v>256</v>
      </c>
      <c r="D58" s="7" t="s">
        <v>11</v>
      </c>
      <c r="E58" s="17" t="s">
        <v>258</v>
      </c>
      <c r="F58" s="17" t="s">
        <v>258</v>
      </c>
      <c r="G58" s="7" t="s">
        <v>15</v>
      </c>
      <c r="H58" s="10" t="s">
        <v>245</v>
      </c>
    </row>
    <row r="59" spans="1:8" ht="21.95" customHeight="1">
      <c r="E59" s="7" t="s">
        <v>257</v>
      </c>
      <c r="F59" s="7" t="s">
        <v>257</v>
      </c>
      <c r="G59" s="7" t="s">
        <v>16</v>
      </c>
      <c r="H59" s="5" t="s">
        <v>221</v>
      </c>
    </row>
    <row r="61" spans="1:8" ht="21.95" customHeight="1">
      <c r="A61" s="7">
        <v>19</v>
      </c>
      <c r="B61" s="6" t="s">
        <v>151</v>
      </c>
      <c r="C61" s="7" t="s">
        <v>259</v>
      </c>
      <c r="D61" s="7" t="s">
        <v>11</v>
      </c>
      <c r="E61" s="7" t="s">
        <v>156</v>
      </c>
      <c r="F61" s="7" t="s">
        <v>156</v>
      </c>
      <c r="G61" s="7" t="s">
        <v>15</v>
      </c>
      <c r="H61" s="10" t="s">
        <v>261</v>
      </c>
    </row>
    <row r="62" spans="1:8" ht="21.95" customHeight="1">
      <c r="E62" s="7" t="s">
        <v>260</v>
      </c>
      <c r="F62" s="7" t="s">
        <v>260</v>
      </c>
      <c r="G62" s="7" t="s">
        <v>16</v>
      </c>
      <c r="H62" s="5" t="s">
        <v>232</v>
      </c>
    </row>
    <row r="64" spans="1:8" ht="21.95" customHeight="1">
      <c r="A64" s="7">
        <v>20</v>
      </c>
      <c r="B64" s="6" t="s">
        <v>246</v>
      </c>
      <c r="C64" s="7" t="s">
        <v>266</v>
      </c>
      <c r="D64" s="7" t="s">
        <v>11</v>
      </c>
      <c r="E64" s="7" t="s">
        <v>272</v>
      </c>
      <c r="F64" s="7" t="s">
        <v>272</v>
      </c>
      <c r="G64" s="7" t="s">
        <v>15</v>
      </c>
      <c r="H64" s="10" t="s">
        <v>262</v>
      </c>
    </row>
    <row r="65" spans="1:8" ht="21.95" customHeight="1">
      <c r="E65" s="7" t="s">
        <v>273</v>
      </c>
      <c r="F65" s="7" t="s">
        <v>273</v>
      </c>
      <c r="G65" s="7" t="s">
        <v>16</v>
      </c>
      <c r="H65" s="5" t="s">
        <v>232</v>
      </c>
    </row>
    <row r="67" spans="1:8" ht="21.95" customHeight="1">
      <c r="A67" s="7">
        <v>21</v>
      </c>
      <c r="B67" s="6" t="s">
        <v>246</v>
      </c>
      <c r="C67" s="7" t="s">
        <v>267</v>
      </c>
      <c r="D67" s="7" t="s">
        <v>11</v>
      </c>
      <c r="E67" s="17" t="s">
        <v>258</v>
      </c>
      <c r="F67" s="17" t="s">
        <v>258</v>
      </c>
      <c r="G67" s="7" t="s">
        <v>15</v>
      </c>
      <c r="H67" s="10" t="s">
        <v>263</v>
      </c>
    </row>
    <row r="68" spans="1:8" ht="21.95" customHeight="1">
      <c r="E68" s="7" t="s">
        <v>274</v>
      </c>
      <c r="F68" s="7" t="s">
        <v>274</v>
      </c>
      <c r="G68" s="7" t="s">
        <v>16</v>
      </c>
      <c r="H68" s="5" t="s">
        <v>232</v>
      </c>
    </row>
    <row r="70" spans="1:8" ht="21.95" customHeight="1">
      <c r="A70" s="7">
        <v>22</v>
      </c>
      <c r="B70" s="6" t="s">
        <v>189</v>
      </c>
      <c r="C70" s="7" t="s">
        <v>268</v>
      </c>
      <c r="D70" s="7" t="s">
        <v>11</v>
      </c>
      <c r="E70" s="7" t="s">
        <v>195</v>
      </c>
      <c r="F70" s="7" t="s">
        <v>195</v>
      </c>
      <c r="G70" s="7" t="s">
        <v>15</v>
      </c>
      <c r="H70" s="10" t="s">
        <v>264</v>
      </c>
    </row>
    <row r="71" spans="1:8" ht="21.95" customHeight="1">
      <c r="E71" s="7" t="s">
        <v>275</v>
      </c>
      <c r="F71" s="7" t="s">
        <v>275</v>
      </c>
      <c r="G71" s="7" t="s">
        <v>16</v>
      </c>
      <c r="H71" s="5" t="s">
        <v>232</v>
      </c>
    </row>
    <row r="73" spans="1:8" ht="21.95" customHeight="1">
      <c r="A73" s="7">
        <v>23</v>
      </c>
      <c r="B73" s="6" t="s">
        <v>36</v>
      </c>
      <c r="C73" s="18" t="s">
        <v>270</v>
      </c>
      <c r="D73" s="7" t="s">
        <v>11</v>
      </c>
      <c r="E73" s="7" t="s">
        <v>269</v>
      </c>
      <c r="F73" s="7" t="s">
        <v>269</v>
      </c>
      <c r="G73" s="7" t="s">
        <v>15</v>
      </c>
      <c r="H73" s="10" t="s">
        <v>265</v>
      </c>
    </row>
    <row r="74" spans="1:8" ht="21.95" customHeight="1">
      <c r="E74" s="7" t="s">
        <v>271</v>
      </c>
      <c r="F74" s="7" t="s">
        <v>271</v>
      </c>
      <c r="G74" s="7" t="s">
        <v>16</v>
      </c>
      <c r="H74" s="5" t="s">
        <v>232</v>
      </c>
    </row>
    <row r="76" spans="1:8" ht="21.95" customHeight="1">
      <c r="C76" s="7"/>
      <c r="G76" s="7"/>
      <c r="H76" s="10"/>
    </row>
    <row r="77" spans="1:8" ht="21.95" customHeight="1">
      <c r="G77" s="7"/>
      <c r="H77" s="5"/>
    </row>
    <row r="79" spans="1:8" ht="21.95" customHeight="1">
      <c r="C79" s="7"/>
      <c r="G79" s="7"/>
      <c r="H79" s="10"/>
    </row>
    <row r="80" spans="1:8" ht="21.95" customHeight="1">
      <c r="G80" s="7"/>
      <c r="H80" s="5"/>
    </row>
    <row r="82" spans="3:8" ht="21.95" customHeight="1">
      <c r="C82" s="7"/>
      <c r="G82" s="7"/>
      <c r="H82" s="10"/>
    </row>
    <row r="83" spans="3:8" ht="21.95" customHeight="1">
      <c r="G83" s="7"/>
      <c r="H83" s="5"/>
    </row>
    <row r="85" spans="3:8" ht="21.95" customHeight="1">
      <c r="C85" s="7"/>
      <c r="G85" s="7"/>
      <c r="H85" s="10"/>
    </row>
    <row r="86" spans="3:8" ht="21.95" customHeight="1">
      <c r="G86" s="7"/>
      <c r="H86" s="5"/>
    </row>
    <row r="88" spans="3:8" ht="21.95" customHeight="1">
      <c r="C88" s="7"/>
      <c r="G88" s="7"/>
      <c r="H88" s="10"/>
    </row>
    <row r="89" spans="3:8" ht="21.95" customHeight="1">
      <c r="G89" s="7"/>
      <c r="H89" s="5"/>
    </row>
    <row r="91" spans="3:8" ht="21.95" customHeight="1">
      <c r="C91" s="7"/>
      <c r="G91" s="7"/>
      <c r="H91" s="10"/>
    </row>
    <row r="92" spans="3:8" ht="21.95" customHeight="1">
      <c r="G92" s="7"/>
      <c r="H92" s="5"/>
    </row>
    <row r="94" spans="3:8" ht="21.95" customHeight="1">
      <c r="C94" s="7"/>
      <c r="G94" s="7"/>
      <c r="H94" s="10"/>
    </row>
    <row r="95" spans="3:8" ht="21.95" customHeight="1">
      <c r="G95" s="7"/>
      <c r="H95" s="5"/>
    </row>
    <row r="97" spans="2:8" ht="21.95" customHeight="1">
      <c r="C97" s="13"/>
      <c r="G97" s="7"/>
      <c r="H97" s="10"/>
    </row>
    <row r="98" spans="2:8" ht="21.95" customHeight="1">
      <c r="G98" s="7"/>
      <c r="H98" s="5"/>
    </row>
    <row r="100" spans="2:8" ht="21.95" customHeight="1">
      <c r="B100" s="14"/>
      <c r="C100" s="7"/>
      <c r="G100" s="7"/>
      <c r="H100" s="10"/>
    </row>
    <row r="101" spans="2:8" ht="21.95" customHeight="1">
      <c r="G101" s="7"/>
      <c r="H101" s="5"/>
    </row>
    <row r="103" spans="2:8" ht="21.95" customHeight="1">
      <c r="C103" s="7"/>
      <c r="G103" s="7"/>
      <c r="H103" s="10"/>
    </row>
    <row r="104" spans="2:8" ht="21.95" customHeight="1">
      <c r="G104" s="7"/>
      <c r="H104" s="5"/>
    </row>
  </sheetData>
  <mergeCells count="10">
    <mergeCell ref="A1:H1"/>
    <mergeCell ref="A2:H2"/>
    <mergeCell ref="A4:A6"/>
    <mergeCell ref="B4:B6"/>
    <mergeCell ref="C4:C6"/>
    <mergeCell ref="D4:D6"/>
    <mergeCell ref="E4:E6"/>
    <mergeCell ref="F4:F6"/>
    <mergeCell ref="G4:G6"/>
    <mergeCell ref="H4:H6"/>
  </mergeCells>
  <pageMargins left="0.31496062992125984" right="0.11811023622047245" top="0.55118110236220474" bottom="0.15748031496062992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ก.ย.68</vt:lpstr>
      <vt:lpstr>ส.ค.68</vt:lpstr>
      <vt:lpstr>ก.ค.68</vt:lpstr>
      <vt:lpstr>มิ.ย.68</vt:lpstr>
      <vt:lpstr>พฤษภาคม 68</vt:lpstr>
      <vt:lpstr>เม.ย.68</vt:lpstr>
      <vt:lpstr>มี.ค.68</vt:lpstr>
      <vt:lpstr>ก.พ.68</vt:lpstr>
      <vt:lpstr>ม.ค.68</vt:lpstr>
      <vt:lpstr>ธ.ค.67</vt:lpstr>
      <vt:lpstr>พ.ย.67</vt:lpstr>
      <vt:lpstr>ต.ค.67</vt:lpstr>
      <vt:lpstr>รายงานสรุป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SAO Prachantakham</cp:lastModifiedBy>
  <cp:lastPrinted>2026-06-24T08:50:44Z</cp:lastPrinted>
  <dcterms:created xsi:type="dcterms:W3CDTF">2026-06-24T03:14:28Z</dcterms:created>
  <dcterms:modified xsi:type="dcterms:W3CDTF">2026-06-24T09:13:59Z</dcterms:modified>
</cp:coreProperties>
</file>